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Jun 2019" sheetId="1" r:id="rId1"/>
  </sheets>
  <calcPr calcId="162913"/>
</workbook>
</file>

<file path=xl/calcChain.xml><?xml version="1.0" encoding="utf-8"?>
<calcChain xmlns="http://schemas.openxmlformats.org/spreadsheetml/2006/main">
  <c r="A263" i="1" l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153" i="1"/>
  <c r="A152" i="1"/>
  <c r="A151" i="1"/>
  <c r="A150" i="1"/>
  <c r="V150" i="1" s="1"/>
  <c r="A149" i="1"/>
  <c r="A148" i="1"/>
  <c r="A147" i="1"/>
  <c r="A146" i="1"/>
  <c r="V146" i="1" s="1"/>
  <c r="A145" i="1"/>
  <c r="A105" i="1"/>
  <c r="A104" i="1"/>
  <c r="A103" i="1"/>
  <c r="A102" i="1"/>
  <c r="V102" i="1" s="1"/>
  <c r="A101" i="1"/>
  <c r="A100" i="1"/>
  <c r="A99" i="1"/>
  <c r="A98" i="1"/>
  <c r="V98" i="1" s="1"/>
  <c r="A97" i="1"/>
  <c r="A57" i="1"/>
  <c r="A56" i="1"/>
  <c r="A55" i="1"/>
  <c r="A54" i="1"/>
  <c r="A53" i="1"/>
  <c r="A52" i="1"/>
  <c r="A51" i="1"/>
  <c r="A50" i="1"/>
  <c r="A49" i="1"/>
  <c r="A267" i="1"/>
  <c r="A266" i="1"/>
  <c r="A239" i="1"/>
  <c r="A238" i="1"/>
  <c r="V238" i="1" s="1"/>
  <c r="A237" i="1"/>
  <c r="V237" i="1" s="1"/>
  <c r="A236" i="1"/>
  <c r="V236" i="1" s="1"/>
  <c r="A235" i="1"/>
  <c r="A234" i="1"/>
  <c r="V234" i="1" s="1"/>
  <c r="A233" i="1"/>
  <c r="V233" i="1" s="1"/>
  <c r="A232" i="1"/>
  <c r="V232" i="1" s="1"/>
  <c r="A229" i="1"/>
  <c r="A228" i="1"/>
  <c r="A227" i="1"/>
  <c r="A226" i="1"/>
  <c r="V226" i="1" s="1"/>
  <c r="A225" i="1"/>
  <c r="A224" i="1"/>
  <c r="A221" i="1"/>
  <c r="A220" i="1"/>
  <c r="A219" i="1"/>
  <c r="A218" i="1"/>
  <c r="V218" i="1" s="1"/>
  <c r="A217" i="1"/>
  <c r="A216" i="1"/>
  <c r="A215" i="1"/>
  <c r="A214" i="1"/>
  <c r="V214" i="1" s="1"/>
  <c r="A213" i="1"/>
  <c r="A212" i="1"/>
  <c r="A211" i="1"/>
  <c r="A210" i="1"/>
  <c r="V210" i="1" s="1"/>
  <c r="A209" i="1"/>
  <c r="A208" i="1"/>
  <c r="A207" i="1"/>
  <c r="A206" i="1"/>
  <c r="V206" i="1" s="1"/>
  <c r="A205" i="1"/>
  <c r="A204" i="1"/>
  <c r="A203" i="1"/>
  <c r="A202" i="1"/>
  <c r="V202" i="1" s="1"/>
  <c r="A201" i="1"/>
  <c r="A200" i="1"/>
  <c r="A199" i="1"/>
  <c r="A198" i="1"/>
  <c r="V198" i="1" s="1"/>
  <c r="A197" i="1"/>
  <c r="A192" i="1"/>
  <c r="A191" i="1"/>
  <c r="A190" i="1"/>
  <c r="A189" i="1"/>
  <c r="V189" i="1" s="1"/>
  <c r="A188" i="1"/>
  <c r="A187" i="1"/>
  <c r="A186" i="1"/>
  <c r="A185" i="1"/>
  <c r="V185" i="1" s="1"/>
  <c r="A184" i="1"/>
  <c r="A183" i="1"/>
  <c r="A182" i="1"/>
  <c r="A181" i="1"/>
  <c r="V181" i="1" s="1"/>
  <c r="A180" i="1"/>
  <c r="A179" i="1"/>
  <c r="A178" i="1"/>
  <c r="A177" i="1"/>
  <c r="V177" i="1" s="1"/>
  <c r="A176" i="1"/>
  <c r="A175" i="1"/>
  <c r="A174" i="1"/>
  <c r="A171" i="1"/>
  <c r="A170" i="1"/>
  <c r="A169" i="1"/>
  <c r="A168" i="1"/>
  <c r="V168" i="1" s="1"/>
  <c r="A167" i="1"/>
  <c r="A166" i="1"/>
  <c r="A165" i="1"/>
  <c r="A164" i="1"/>
  <c r="V164" i="1" s="1"/>
  <c r="A163" i="1"/>
  <c r="A162" i="1"/>
  <c r="A161" i="1"/>
  <c r="A160" i="1"/>
  <c r="V160" i="1" s="1"/>
  <c r="A159" i="1"/>
  <c r="A158" i="1"/>
  <c r="A157" i="1"/>
  <c r="A156" i="1"/>
  <c r="V156" i="1" s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0" i="1"/>
  <c r="A119" i="1"/>
  <c r="A118" i="1"/>
  <c r="A117" i="1"/>
  <c r="V117" i="1" s="1"/>
  <c r="A116" i="1"/>
  <c r="A115" i="1"/>
  <c r="A114" i="1"/>
  <c r="A113" i="1"/>
  <c r="V113" i="1" s="1"/>
  <c r="A112" i="1"/>
  <c r="A111" i="1"/>
  <c r="A110" i="1"/>
  <c r="A109" i="1"/>
  <c r="V109" i="1" s="1"/>
  <c r="A108" i="1"/>
  <c r="A96" i="1"/>
  <c r="A95" i="1"/>
  <c r="A94" i="1"/>
  <c r="A93" i="1"/>
  <c r="V93" i="1" s="1"/>
  <c r="A92" i="1"/>
  <c r="A91" i="1"/>
  <c r="A90" i="1"/>
  <c r="A89" i="1"/>
  <c r="V89" i="1" s="1"/>
  <c r="A86" i="1"/>
  <c r="A85" i="1"/>
  <c r="A84" i="1"/>
  <c r="A83" i="1"/>
  <c r="V83" i="1" s="1"/>
  <c r="A82" i="1"/>
  <c r="A81" i="1"/>
  <c r="A80" i="1"/>
  <c r="A79" i="1"/>
  <c r="V79" i="1" s="1"/>
  <c r="A78" i="1"/>
  <c r="A77" i="1"/>
  <c r="A76" i="1"/>
  <c r="A75" i="1"/>
  <c r="V75" i="1" s="1"/>
  <c r="A74" i="1"/>
  <c r="A73" i="1"/>
  <c r="A72" i="1"/>
  <c r="A71" i="1"/>
  <c r="V71" i="1" s="1"/>
  <c r="A70" i="1"/>
  <c r="A69" i="1"/>
  <c r="A68" i="1"/>
  <c r="A67" i="1"/>
  <c r="V67" i="1" s="1"/>
  <c r="A66" i="1"/>
  <c r="A65" i="1"/>
  <c r="A64" i="1"/>
  <c r="A63" i="1"/>
  <c r="V63" i="1" s="1"/>
  <c r="A62" i="1"/>
  <c r="A61" i="1"/>
  <c r="A60" i="1"/>
  <c r="A48" i="1"/>
  <c r="A47" i="1"/>
  <c r="A46" i="1"/>
  <c r="A45" i="1"/>
  <c r="V45" i="1" s="1"/>
  <c r="A44" i="1"/>
  <c r="A43" i="1"/>
  <c r="A42" i="1"/>
  <c r="A41" i="1"/>
  <c r="V41" i="1" s="1"/>
  <c r="A40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5" i="1"/>
  <c r="V231" i="1"/>
  <c r="V230" i="1"/>
  <c r="V229" i="1"/>
  <c r="V228" i="1"/>
  <c r="V227" i="1"/>
  <c r="V225" i="1"/>
  <c r="V224" i="1"/>
  <c r="V223" i="1"/>
  <c r="V222" i="1"/>
  <c r="V221" i="1"/>
  <c r="V220" i="1"/>
  <c r="V219" i="1"/>
  <c r="V217" i="1"/>
  <c r="V216" i="1"/>
  <c r="V215" i="1"/>
  <c r="V213" i="1"/>
  <c r="V212" i="1"/>
  <c r="V211" i="1"/>
  <c r="V209" i="1"/>
  <c r="V208" i="1"/>
  <c r="V207" i="1"/>
  <c r="V205" i="1"/>
  <c r="V204" i="1"/>
  <c r="V203" i="1"/>
  <c r="V201" i="1"/>
  <c r="V200" i="1"/>
  <c r="V199" i="1"/>
  <c r="V197" i="1"/>
  <c r="V196" i="1"/>
  <c r="V195" i="1"/>
  <c r="V194" i="1"/>
  <c r="V193" i="1"/>
  <c r="V192" i="1"/>
  <c r="V191" i="1"/>
  <c r="V190" i="1"/>
  <c r="V188" i="1"/>
  <c r="V187" i="1"/>
  <c r="V186" i="1"/>
  <c r="V184" i="1"/>
  <c r="V183" i="1"/>
  <c r="V182" i="1"/>
  <c r="V180" i="1"/>
  <c r="V179" i="1"/>
  <c r="V178" i="1"/>
  <c r="V176" i="1"/>
  <c r="V175" i="1"/>
  <c r="V174" i="1"/>
  <c r="V173" i="1"/>
  <c r="V172" i="1"/>
  <c r="V171" i="1"/>
  <c r="V170" i="1"/>
  <c r="V169" i="1"/>
  <c r="V167" i="1"/>
  <c r="V166" i="1"/>
  <c r="V165" i="1"/>
  <c r="V163" i="1"/>
  <c r="V162" i="1"/>
  <c r="V161" i="1"/>
  <c r="V159" i="1"/>
  <c r="V158" i="1"/>
  <c r="V157" i="1"/>
  <c r="V155" i="1"/>
  <c r="V154" i="1"/>
  <c r="V153" i="1"/>
  <c r="V152" i="1"/>
  <c r="V151" i="1"/>
  <c r="V149" i="1"/>
  <c r="V148" i="1"/>
  <c r="V147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6" i="1"/>
  <c r="V115" i="1"/>
  <c r="V114" i="1"/>
  <c r="V112" i="1"/>
  <c r="V111" i="1"/>
  <c r="V110" i="1"/>
  <c r="V108" i="1"/>
  <c r="V107" i="1"/>
  <c r="V106" i="1"/>
  <c r="V105" i="1"/>
  <c r="V104" i="1"/>
  <c r="V103" i="1"/>
  <c r="V101" i="1"/>
  <c r="V100" i="1"/>
  <c r="V99" i="1"/>
  <c r="V97" i="1"/>
  <c r="V96" i="1"/>
  <c r="V95" i="1"/>
  <c r="V94" i="1"/>
  <c r="V92" i="1"/>
  <c r="V91" i="1"/>
  <c r="V90" i="1"/>
  <c r="V88" i="1"/>
  <c r="V87" i="1"/>
  <c r="V86" i="1"/>
  <c r="V85" i="1"/>
  <c r="V84" i="1"/>
  <c r="V82" i="1"/>
  <c r="V81" i="1"/>
  <c r="V80" i="1"/>
  <c r="V78" i="1"/>
  <c r="V77" i="1"/>
  <c r="V76" i="1"/>
  <c r="V74" i="1"/>
  <c r="V73" i="1"/>
  <c r="V72" i="1"/>
  <c r="V70" i="1"/>
  <c r="V69" i="1"/>
  <c r="V68" i="1"/>
  <c r="V66" i="1"/>
  <c r="V65" i="1"/>
  <c r="V64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4" i="1"/>
  <c r="V43" i="1"/>
  <c r="V42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<sst xmlns="http://schemas.openxmlformats.org/spreadsheetml/2006/main" count="1245" uniqueCount="415">
  <si>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</si>
  <si>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</si>
  <si>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</si>
  <si>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</si>
  <si>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</si>
  <si>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</si>
  <si>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</si>
  <si>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</si>
  <si>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</si>
  <si>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ADRIANA BEZERRA DE LIMA SILVA PONTES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</si>
  <si>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</si>
  <si>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</si>
  <si>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ADRIANA KARLA TAVARES BATISTA NUNES LEAL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</si>
  <si>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</si>
  <si>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CLEIDE OLIVEIRA RODRIGUES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</si>
  <si>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</si>
  <si>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</si>
  <si>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</si>
  <si>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</si>
  <si>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</si>
  <si>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</si>
  <si>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</si>
  <si>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</si>
  <si>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</si>
  <si>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</si>
  <si>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</si>
  <si>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</si>
  <si>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</si>
  <si>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MANOEL PERGENTINO DOS SANTOS FILHO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</si>
  <si>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</si>
  <si>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MARCIA REJANE ALMEIDA DE OLIVEIRA</t>
    </r>
  </si>
  <si>
    <r>
      <rPr>
        <sz val="8"/>
        <rFont val="Arial"/>
        <family val="2"/>
      </rPr>
      <t>MARIA APARECIDA TENORIO SALVADOR DA COSTA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</si>
  <si>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</si>
  <si>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</si>
  <si>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</si>
  <si>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</si>
  <si>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</si>
  <si>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</si>
  <si>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</si>
  <si>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DA SILVA SANTOS</t>
    </r>
  </si>
  <si>
    <r>
      <rPr>
        <sz val="8"/>
        <rFont val="Arial"/>
        <family val="2"/>
      </rPr>
      <t>TACIANA MARTINS BARBOSA</t>
    </r>
  </si>
  <si>
    <r>
      <rPr>
        <sz val="8"/>
        <rFont val="Arial"/>
        <family val="2"/>
      </rPr>
      <t>VIRGINIA CAVALCANTI PINTO</t>
    </r>
  </si>
  <si>
    <r>
      <rPr>
        <sz val="8"/>
        <rFont val="Arial"/>
        <family val="2"/>
      </rPr>
      <t>VIVIANE SILVA DOS SANTOS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</si>
  <si>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</si>
  <si>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</si>
  <si>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</si>
  <si>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ANDREIA MARIA DA SILVA SANTOS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</si>
  <si>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</si>
  <si>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</si>
  <si>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</si>
  <si>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</si>
  <si>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</si>
  <si>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</si>
  <si>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</si>
  <si>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MARCELO ANTONIO FERNANDES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</si>
  <si>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</si>
  <si>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</si>
  <si>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</si>
  <si>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ROBERTO CARLOS SILVA DOS SANTOS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</si>
  <si>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</si>
  <si>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</si>
  <si>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</si>
  <si>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SARAH SUELY NASCIMENTO FONSECA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</si>
  <si>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</si>
  <si>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</si>
  <si>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</si>
  <si>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AMANDA PATRYCIA COUTINHO DE CERQUEIRA</t>
    </r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</si>
  <si>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</si>
  <si>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</si>
  <si>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</si>
  <si>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CARINA BARBOSA GOUVEA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</si>
  <si>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</si>
  <si>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</si>
  <si>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DIEGO COSTA MENDES</t>
    </r>
  </si>
  <si>
    <r>
      <rPr>
        <sz val="8"/>
        <rFont val="Arial"/>
        <family val="2"/>
      </rPr>
      <t>EDER BRUNO CAVALCANTI DO NASCIMENTO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</si>
  <si>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</si>
  <si>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</si>
  <si>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</si>
  <si>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</si>
  <si>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EDUARDO SILVA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</si>
  <si>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</si>
  <si>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KELLY MARIA PAZ E SILVA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</si>
  <si>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</si>
  <si>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LUIZA CRISTINA JORDAO BRAGA VILACA DA ROCHA</t>
    </r>
  </si>
  <si>
    <r>
      <rPr>
        <sz val="8"/>
        <rFont val="Arial"/>
        <family val="2"/>
      </rPr>
      <t>MARCIO ROBERTO DE LIMA MARTINS</t>
    </r>
  </si>
  <si>
    <r>
      <rPr>
        <sz val="8"/>
        <rFont val="Arial"/>
        <family val="2"/>
      </rPr>
      <t>MARTHA LUCIA CATAO ZENAIDE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</si>
  <si>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</si>
  <si>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REGINA COELI LAFAYETTE NEVES</t>
    </r>
  </si>
  <si>
    <r>
      <rPr>
        <sz val="8"/>
        <rFont val="Arial"/>
        <family val="2"/>
      </rPr>
      <t>RENATO BARROS LEITE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</si>
  <si>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</si>
  <si>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</si>
  <si>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</si>
  <si>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</si>
  <si>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</si>
  <si>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</si>
  <si>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</si>
  <si>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</si>
  <si>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</si>
  <si>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</si>
  <si>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</si>
  <si>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</si>
  <si>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MARCO AURELIO BENEVIDES DE PINHO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</si>
  <si>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</si>
  <si>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</si>
  <si>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</si>
  <si>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</si>
  <si>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</si>
  <si>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</si>
  <si>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ADRIANA MARTINS IANINO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</si>
  <si>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</si>
  <si>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</si>
  <si>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</si>
  <si>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</si>
  <si>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</si>
  <si>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</si>
  <si>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JULIO CESAR FERNANDES VILA NOVA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</si>
  <si>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</si>
  <si>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PEDRO HENRIQUE BARBOZA DA SILVA</t>
    </r>
  </si>
  <si>
    <r>
      <rPr>
        <sz val="8"/>
        <rFont val="Arial"/>
        <family val="2"/>
      </rPr>
      <t>SUZANA FERREIRA PAULINO DOMINGOS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</si>
  <si>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</si>
  <si>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UIRA RUPERT MOREIRA CRUZ E COSTA AGRA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</si>
  <si>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</si>
  <si>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</si>
  <si>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ANDERSON FERNANDES DE ALENCAR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</si>
  <si>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</si>
  <si>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</si>
  <si>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</si>
  <si>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ARTHUR LEANDRO DA SILVA MARINHO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</si>
  <si>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</si>
  <si>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</si>
  <si>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CARMEM LOPES DE OLIVEIRA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</si>
  <si>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</si>
  <si>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</si>
  <si>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</si>
  <si>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</si>
  <si>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DE BARROS MONTEIRO SOARES</t>
    </r>
  </si>
  <si>
    <r>
      <rPr>
        <sz val="8"/>
        <rFont val="Arial"/>
        <family val="2"/>
      </rPr>
      <t>FELIPE GUSTAVO SOARES DA SILVA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</si>
  <si>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</si>
  <si>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</si>
  <si>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</si>
  <si>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</si>
  <si>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</si>
  <si>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</si>
  <si>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MARIA RITA IVO DE MELO MACHADO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</si>
  <si>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</si>
  <si>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</si>
  <si>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</si>
  <si>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</si>
  <si>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</si>
  <si>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</si>
  <si>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</si>
  <si>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</si>
  <si>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</si>
  <si>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</si>
  <si>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</si>
  <si>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</si>
  <si>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CLEUNIO BEZERRA DE FRANCA FILHO</t>
    </r>
  </si>
  <si>
    <r>
      <rPr>
        <sz val="8"/>
        <rFont val="Arial"/>
        <family val="2"/>
      </rPr>
      <t>CLEVERTON ANDERSON DUARTE SILVA</t>
    </r>
  </si>
  <si>
    <r>
      <rPr>
        <sz val="8"/>
        <rFont val="Arial"/>
        <family val="2"/>
      </rPr>
      <t>DANILO RAFAEL DE LIMA CABRAL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</si>
  <si>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</si>
  <si>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</si>
  <si>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</si>
  <si>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</si>
  <si>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</si>
  <si>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</si>
  <si>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RAFAELLA CHRYSTIANE DE MOURA MATOS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</si>
  <si>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</si>
  <si>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</si>
  <si>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</si>
  <si>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</si>
  <si>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</si>
  <si>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</si>
  <si>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</si>
  <si>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</si>
  <si>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</si>
  <si>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</si>
  <si>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</si>
  <si>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</si>
  <si>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</si>
  <si>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</si>
  <si>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</si>
  <si>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</si>
  <si>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</si>
  <si>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</si>
  <si>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</si>
  <si>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</si>
  <si>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</si>
  <si>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014.505.474-86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</si>
  <si>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</si>
  <si>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000.829.764-90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</si>
  <si>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</si>
  <si>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</si>
  <si>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</si>
  <si>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</si>
  <si>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</si>
  <si>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</si>
  <si>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</si>
  <si>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</si>
  <si>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</si>
  <si>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</si>
  <si>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EDUARDO GARCIA WANDERLEY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</si>
  <si>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</si>
  <si>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</si>
  <si>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</si>
  <si>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</si>
  <si>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LUCIANO BORGES DE SOUZA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</si>
  <si>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</si>
  <si>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LYGIA DE ASSIS SILVA</t>
    </r>
  </si>
  <si>
    <r>
      <rPr>
        <sz val="8"/>
        <rFont val="Arial"/>
        <family val="2"/>
      </rPr>
      <t>MANOEL RIVELINO GOMES DE OLIVEIRA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</si>
  <si>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</si>
  <si>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</si>
  <si>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ROBSON WAGNER ALBUQUERQUE DE MEDEIROS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</si>
  <si>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</si>
  <si>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ROSELY TAVARES DE SOUZA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</si>
  <si>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</si>
  <si>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</si>
  <si>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</si>
  <si>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</si>
  <si>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</si>
  <si>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</si>
  <si>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</si>
  <si>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</si>
  <si>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</si>
  <si>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</si>
  <si>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</si>
  <si>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</si>
  <si>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</si>
  <si>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FELICIANO DOS PRAZERES FARIAS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</si>
  <si>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</si>
  <si>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</si>
  <si>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</si>
  <si>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ILTON DA COSTA SOUZA FILHO</t>
    </r>
  </si>
  <si>
    <r>
      <rPr>
        <sz val="8"/>
        <rFont val="Arial"/>
        <family val="2"/>
      </rPr>
      <t>IZAURO HENRIQUE FAIRBANCKS DE SOUZA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</si>
  <si>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</si>
  <si>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JONARA MEDEIROS SIQUEIRA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</si>
  <si>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</si>
  <si>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</si>
  <si>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JOSIANE DELFINO DA SILVA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</si>
  <si>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</si>
  <si>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</si>
  <si>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KARLA DANIELLE SANTOS DE OLIVEIRA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</si>
  <si>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</si>
  <si>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LUANA DA SILVA RITO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</si>
  <si>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</si>
  <si>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</si>
  <si>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</si>
  <si>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</si>
  <si>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</si>
  <si>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PEDRO FELIPE JESSEN DA COSTA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</si>
  <si>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</si>
  <si>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</si>
  <si>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RAPHAEL RICARDO DA SILVA RIO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</si>
  <si>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</si>
  <si>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</si>
  <si>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</si>
  <si>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</si>
  <si>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ROSILEIDE GUEDES SANT ANA DE FARIAS</t>
    </r>
  </si>
  <si>
    <r>
      <rPr>
        <sz val="8"/>
        <rFont val="Arial"/>
        <family val="2"/>
      </rPr>
      <t>SANDRA CHACON TAVARES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</si>
  <si>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</si>
  <si>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</si>
  <si>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06/2019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</si>
  <si>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</si>
  <si>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</si>
  <si>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</si>
  <si>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</si>
  <si>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</si>
  <si>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</si>
  <si>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</si>
  <si>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</si>
  <si>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</si>
  <si>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</si>
  <si>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</si>
  <si>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</si>
  <si>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</si>
  <si>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</si>
  <si>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</si>
  <si>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059.***.***-**</t>
  </si>
  <si>
    <t>022.***.***-**</t>
  </si>
  <si>
    <t>020.***.***-**</t>
  </si>
  <si>
    <t>576.***.***-**</t>
  </si>
  <si>
    <t>829.***.***-**</t>
  </si>
  <si>
    <t>031.***.***-**</t>
  </si>
  <si>
    <t>551.***.***-**</t>
  </si>
  <si>
    <t>856.***.***-**</t>
  </si>
  <si>
    <t>920.***.***-**</t>
  </si>
  <si>
    <t>025.***.***-**</t>
  </si>
  <si>
    <t>007.***.***-**</t>
  </si>
  <si>
    <t>433.***.***-**</t>
  </si>
  <si>
    <t>009.***.***-**</t>
  </si>
  <si>
    <t>192.***.***-**</t>
  </si>
  <si>
    <t>647.***.***-**</t>
  </si>
  <si>
    <t>541.***.***-**</t>
  </si>
  <si>
    <t>345.***.***-**</t>
  </si>
  <si>
    <t>483.***.***-**</t>
  </si>
  <si>
    <t>529.***.***-**</t>
  </si>
  <si>
    <t>355.***.***-**</t>
  </si>
  <si>
    <t>265.***.***-**</t>
  </si>
  <si>
    <t>036.***.***-**</t>
  </si>
  <si>
    <t>094.***.***-**</t>
  </si>
  <si>
    <t>259.***.***-**</t>
  </si>
  <si>
    <t>051.***.***-**</t>
  </si>
  <si>
    <t>052.***.***-**</t>
  </si>
  <si>
    <t xml:space="preserve">   .***.***-**</t>
  </si>
  <si>
    <t>342.***.***-**</t>
  </si>
  <si>
    <t>666.***.***-**</t>
  </si>
  <si>
    <t>041.***.***-**</t>
  </si>
  <si>
    <t>464.***.***-**</t>
  </si>
  <si>
    <t>073.***.***-**</t>
  </si>
  <si>
    <t>071.***.***-**</t>
  </si>
  <si>
    <t>055.***.***-**</t>
  </si>
  <si>
    <t>040.***.***-**</t>
  </si>
  <si>
    <t>035.***.***-**</t>
  </si>
  <si>
    <t>015.***.***-**</t>
  </si>
  <si>
    <t>068.***.***-**</t>
  </si>
  <si>
    <t>054.***.***-**</t>
  </si>
  <si>
    <t>061.***.***-**</t>
  </si>
  <si>
    <t>037.***.***-**</t>
  </si>
  <si>
    <t>047.***.***-**</t>
  </si>
  <si>
    <t>060.***.***-**</t>
  </si>
  <si>
    <t>056.***.***-**</t>
  </si>
  <si>
    <t>072.***.***-**</t>
  </si>
  <si>
    <t>932.***.***-**</t>
  </si>
  <si>
    <t>669.***.***-**</t>
  </si>
  <si>
    <t>097.***.***-**</t>
  </si>
  <si>
    <t>077.***.***-**</t>
  </si>
  <si>
    <t>075.***.***-**</t>
  </si>
  <si>
    <t>043.***.***-**</t>
  </si>
  <si>
    <t>058.***.***-**</t>
  </si>
  <si>
    <t>046.***.***-**</t>
  </si>
  <si>
    <t>010.***.***-**</t>
  </si>
  <si>
    <t>488.***.***-**</t>
  </si>
  <si>
    <t>029.***.***-**</t>
  </si>
  <si>
    <t>069.***.***-**</t>
  </si>
  <si>
    <t>831.***.***-**</t>
  </si>
  <si>
    <t>223.***.***-**</t>
  </si>
  <si>
    <t>048.***.***-**</t>
  </si>
  <si>
    <t>706.***.***-**</t>
  </si>
  <si>
    <t>707.***.***-**</t>
  </si>
  <si>
    <t>718.***.***-**</t>
  </si>
  <si>
    <t>492.***.***-**</t>
  </si>
  <si>
    <t>042.***.***-**</t>
  </si>
  <si>
    <t>057.***.***-**</t>
  </si>
  <si>
    <t>864.***.***-**</t>
  </si>
  <si>
    <t>961.***.***-**</t>
  </si>
  <si>
    <t>869.***.***-**</t>
  </si>
  <si>
    <t>196.***.***-**</t>
  </si>
  <si>
    <t>934.***.***-**</t>
  </si>
  <si>
    <t>050.***.***-**</t>
  </si>
  <si>
    <t>021.***.***-**</t>
  </si>
  <si>
    <t>224.***.***-**</t>
  </si>
  <si>
    <t>032.***.***-**</t>
  </si>
  <si>
    <t>027.***.***-**</t>
  </si>
  <si>
    <t>026.***.***-**</t>
  </si>
  <si>
    <t>574.***.***-**</t>
  </si>
  <si>
    <t>799.***.***-**</t>
  </si>
  <si>
    <t>534.***.***-**</t>
  </si>
  <si>
    <t>083.***.***-**</t>
  </si>
  <si>
    <t>660.***.***-**</t>
  </si>
  <si>
    <t>014.***.***-**</t>
  </si>
  <si>
    <t>039.***.***-**</t>
  </si>
  <si>
    <t>613.***.***-**</t>
  </si>
  <si>
    <t>064.***.***-**</t>
  </si>
  <si>
    <t>030.***.***-**</t>
  </si>
  <si>
    <t>023.***.***-**</t>
  </si>
  <si>
    <t>074.***.***-**</t>
  </si>
  <si>
    <t>080.***.***-**</t>
  </si>
  <si>
    <t>076.***.***-**</t>
  </si>
  <si>
    <t>321.***.***-**</t>
  </si>
  <si>
    <t>501.***.***-**</t>
  </si>
  <si>
    <t>033.***.***-**</t>
  </si>
  <si>
    <t>478.***.***-**</t>
  </si>
  <si>
    <t>008.***.***-**</t>
  </si>
  <si>
    <t>095.***.***-**</t>
  </si>
  <si>
    <t>067.***.***-**</t>
  </si>
  <si>
    <t>002.***.***-**</t>
  </si>
  <si>
    <t>828.***.***-**</t>
  </si>
  <si>
    <t>303.***.***-**</t>
  </si>
  <si>
    <t>950.***.***-**</t>
  </si>
  <si>
    <t>700.***.***-**</t>
  </si>
  <si>
    <t>616.***.***-**</t>
  </si>
  <si>
    <t>532.***.***-**</t>
  </si>
  <si>
    <t>497.***.***-**</t>
  </si>
  <si>
    <t>354.***.***-**</t>
  </si>
  <si>
    <t>356.***.***-**</t>
  </si>
  <si>
    <t>264.***.***-**</t>
  </si>
  <si>
    <t>000.***.***-**</t>
  </si>
  <si>
    <t>084.***.***-**</t>
  </si>
  <si>
    <t>011.***.***-**</t>
  </si>
  <si>
    <t>049.***.***-**</t>
  </si>
  <si>
    <t>018.***.***-**</t>
  </si>
  <si>
    <t>099.***.***-**</t>
  </si>
  <si>
    <t>044.***.***-**</t>
  </si>
  <si>
    <t>654.***.***-**</t>
  </si>
  <si>
    <t>743.***.***-**</t>
  </si>
  <si>
    <t>283.***.***-**</t>
  </si>
  <si>
    <t>063.***.***-**</t>
  </si>
  <si>
    <t>065.***.***-**</t>
  </si>
  <si>
    <t>918.***.***-**</t>
  </si>
  <si>
    <t>028.***.***-**</t>
  </si>
  <si>
    <t>128.***.***-**</t>
  </si>
  <si>
    <t>462.***.***-**</t>
  </si>
  <si>
    <t>053.***.***-**</t>
  </si>
  <si>
    <t>695.***.***-**</t>
  </si>
  <si>
    <t>107.***.***-**</t>
  </si>
  <si>
    <t>019.***.***-**</t>
  </si>
  <si>
    <t>401.***.***-**</t>
  </si>
  <si>
    <t>766.***.***-**</t>
  </si>
  <si>
    <t>100.***.***-**</t>
  </si>
  <si>
    <t>642.***.***-**</t>
  </si>
  <si>
    <t>795.***.***-**</t>
  </si>
  <si>
    <t>045.***.***-**</t>
  </si>
  <si>
    <t>101.***.***-**</t>
  </si>
  <si>
    <t>463.***.***-**</t>
  </si>
  <si>
    <t>896.***.***-**</t>
  </si>
  <si>
    <t>013.***.***-**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</si>
</sst>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tabSelected="1" workbookViewId="0">
      <selection activeCell="A8" sqref="A8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39.5" customWidth="1"/>
    <col min="4" max="12" width="1.1640625" customWidth="1"/>
    <col min="13" max="13" width="31.33203125" customWidth="1"/>
    <col min="14" max="16" width="1.1640625" customWidth="1"/>
    <col min="17" max="17" width="10.5" customWidth="1"/>
    <col min="18" max="18" width="1.1640625" customWidth="1"/>
    <col min="19" max="19" width="6.83203125" customWidth="1"/>
    <col min="20" max="20" width="1.1640625" customWidth="1"/>
    <col min="21" max="21" width="11.5" customWidth="1"/>
    <col min="22" max="23" width="0" hidden="1" customWidth="1"/>
  </cols>
  <sheetData>
    <row r="1" spans="1:23" ht="14.1" customHeight="1" x14ac:dyDescent="0.2">
      <c r="A1" s="1" t="s">
        <v>0</v>
      </c>
    </row>
    <row r="2" spans="1:23" ht="11.1" customHeight="1" x14ac:dyDescent="0.2">
      <c r="A2" s="2" t="s">
        <v>1</v>
      </c>
    </row>
    <row r="3" spans="1:23" s="11" customFormat="1" ht="11.1" customHeight="1" x14ac:dyDescent="0.2">
      <c r="A3" s="10" t="s">
        <v>260</v>
      </c>
    </row>
    <row r="4" spans="1:23" s="11" customFormat="1" ht="12" customHeight="1" x14ac:dyDescent="0.2">
      <c r="A4" s="12" t="s">
        <v>261</v>
      </c>
    </row>
    <row r="5" spans="1:23" ht="12" customHeight="1" x14ac:dyDescent="0.2">
      <c r="A5" s="4" t="s">
        <v>2</v>
      </c>
    </row>
    <row r="6" spans="1:23" ht="11.1" customHeight="1" x14ac:dyDescent="0.2">
      <c r="A6" s="2" t="s">
        <v>3</v>
      </c>
    </row>
    <row r="7" spans="1:23" ht="11.1" customHeight="1" x14ac:dyDescent="0.2">
      <c r="A7" s="2" t="s">
        <v>4</v>
      </c>
    </row>
    <row r="8" spans="1:23" ht="15" customHeight="1" x14ac:dyDescent="0.2">
      <c r="A8" s="5" t="str">
        <f>W8</f>
        <v>658.***.***-**</v>
      </c>
      <c r="B8" s="14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 t="s">
        <v>6</v>
      </c>
      <c r="M8" s="14"/>
      <c r="N8" s="15">
        <v>153</v>
      </c>
      <c r="O8" s="15"/>
      <c r="P8" s="15"/>
      <c r="Q8" s="15"/>
      <c r="R8" s="14" t="s">
        <v>7</v>
      </c>
      <c r="S8" s="14"/>
      <c r="T8" s="14" t="s">
        <v>8</v>
      </c>
      <c r="U8" s="14"/>
      <c r="V8" t="str">
        <f>CONCATENATE(LEFT(A8,3),".***.***-**")</f>
        <v>658.***.***-**</v>
      </c>
      <c r="W8" t="s">
        <v>275</v>
      </c>
    </row>
    <row r="9" spans="1:23" ht="14.1" customHeight="1" x14ac:dyDescent="0.2">
      <c r="A9" s="8" t="str">
        <f t="shared" ref="A9:A37" si="0">W9</f>
        <v>059.***.***-**</v>
      </c>
      <c r="B9" s="14" t="s">
        <v>9</v>
      </c>
      <c r="C9" s="14"/>
      <c r="D9" s="14"/>
      <c r="E9" s="14"/>
      <c r="F9" s="14"/>
      <c r="G9" s="14"/>
      <c r="H9" s="14"/>
      <c r="I9" s="14"/>
      <c r="J9" s="14"/>
      <c r="K9" s="14"/>
      <c r="L9" s="14" t="s">
        <v>10</v>
      </c>
      <c r="M9" s="14"/>
      <c r="N9" s="15">
        <v>153</v>
      </c>
      <c r="O9" s="15"/>
      <c r="P9" s="15"/>
      <c r="Q9" s="15"/>
      <c r="R9" s="14" t="s">
        <v>7</v>
      </c>
      <c r="S9" s="14"/>
      <c r="T9" s="14" t="s">
        <v>11</v>
      </c>
      <c r="U9" s="14"/>
      <c r="V9" t="str">
        <f t="shared" ref="V9:V72" si="1">CONCATENATE(LEFT(A9,3),".***.***-**")</f>
        <v>059.***.***-**</v>
      </c>
      <c r="W9" t="s">
        <v>276</v>
      </c>
    </row>
    <row r="10" spans="1:23" ht="14.1" customHeight="1" x14ac:dyDescent="0.2">
      <c r="A10" s="8" t="str">
        <f t="shared" si="0"/>
        <v>022.***.***-**</v>
      </c>
      <c r="B10" s="14" t="s">
        <v>12</v>
      </c>
      <c r="C10" s="14"/>
      <c r="D10" s="14"/>
      <c r="E10" s="14"/>
      <c r="F10" s="14"/>
      <c r="G10" s="14"/>
      <c r="H10" s="14"/>
      <c r="I10" s="14"/>
      <c r="J10" s="14"/>
      <c r="K10" s="14"/>
      <c r="L10" s="14" t="s">
        <v>10</v>
      </c>
      <c r="M10" s="14"/>
      <c r="N10" s="15">
        <v>153</v>
      </c>
      <c r="O10" s="15"/>
      <c r="P10" s="15"/>
      <c r="Q10" s="15"/>
      <c r="R10" s="14" t="s">
        <v>7</v>
      </c>
      <c r="S10" s="14"/>
      <c r="T10" s="14" t="s">
        <v>11</v>
      </c>
      <c r="U10" s="14"/>
      <c r="V10" t="str">
        <f t="shared" si="1"/>
        <v>022.***.***-**</v>
      </c>
      <c r="W10" t="s">
        <v>277</v>
      </c>
    </row>
    <row r="11" spans="1:23" ht="14.1" customHeight="1" x14ac:dyDescent="0.2">
      <c r="A11" s="8" t="str">
        <f t="shared" si="0"/>
        <v>020.***.***-**</v>
      </c>
      <c r="B11" s="14" t="s">
        <v>13</v>
      </c>
      <c r="C11" s="14"/>
      <c r="D11" s="14"/>
      <c r="E11" s="14"/>
      <c r="F11" s="14"/>
      <c r="G11" s="14"/>
      <c r="H11" s="14"/>
      <c r="I11" s="14"/>
      <c r="J11" s="14"/>
      <c r="K11" s="14"/>
      <c r="L11" s="14" t="s">
        <v>6</v>
      </c>
      <c r="M11" s="14"/>
      <c r="N11" s="15">
        <v>153</v>
      </c>
      <c r="O11" s="15"/>
      <c r="P11" s="15"/>
      <c r="Q11" s="15"/>
      <c r="R11" s="14" t="s">
        <v>7</v>
      </c>
      <c r="S11" s="14"/>
      <c r="T11" s="14" t="s">
        <v>8</v>
      </c>
      <c r="U11" s="14"/>
      <c r="V11" t="str">
        <f t="shared" si="1"/>
        <v>020.***.***-**</v>
      </c>
      <c r="W11" t="s">
        <v>278</v>
      </c>
    </row>
    <row r="12" spans="1:23" ht="14.1" customHeight="1" x14ac:dyDescent="0.2">
      <c r="A12" s="8" t="str">
        <f t="shared" si="0"/>
        <v>576.***.***-**</v>
      </c>
      <c r="B12" s="14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 t="s">
        <v>6</v>
      </c>
      <c r="M12" s="14"/>
      <c r="N12" s="15">
        <v>153</v>
      </c>
      <c r="O12" s="15"/>
      <c r="P12" s="15"/>
      <c r="Q12" s="15"/>
      <c r="R12" s="14" t="s">
        <v>7</v>
      </c>
      <c r="S12" s="14"/>
      <c r="T12" s="14" t="s">
        <v>8</v>
      </c>
      <c r="U12" s="14"/>
      <c r="V12" t="str">
        <f t="shared" si="1"/>
        <v>576.***.***-**</v>
      </c>
      <c r="W12" t="s">
        <v>279</v>
      </c>
    </row>
    <row r="13" spans="1:23" ht="14.1" customHeight="1" x14ac:dyDescent="0.2">
      <c r="A13" s="8" t="str">
        <f t="shared" si="0"/>
        <v>829.***.***-**</v>
      </c>
      <c r="B13" s="14" t="s">
        <v>15</v>
      </c>
      <c r="C13" s="14"/>
      <c r="D13" s="14"/>
      <c r="E13" s="14"/>
      <c r="F13" s="14"/>
      <c r="G13" s="14"/>
      <c r="H13" s="14"/>
      <c r="I13" s="14"/>
      <c r="J13" s="14"/>
      <c r="K13" s="14"/>
      <c r="L13" s="14" t="s">
        <v>16</v>
      </c>
      <c r="M13" s="14"/>
      <c r="N13" s="15">
        <v>153</v>
      </c>
      <c r="O13" s="15"/>
      <c r="P13" s="15"/>
      <c r="Q13" s="15"/>
      <c r="R13" s="14" t="s">
        <v>7</v>
      </c>
      <c r="S13" s="14"/>
      <c r="T13" s="14" t="s">
        <v>17</v>
      </c>
      <c r="U13" s="14"/>
      <c r="V13" t="str">
        <f t="shared" si="1"/>
        <v>829.***.***-**</v>
      </c>
      <c r="W13" t="s">
        <v>280</v>
      </c>
    </row>
    <row r="14" spans="1:23" ht="14.1" customHeight="1" x14ac:dyDescent="0.2">
      <c r="A14" s="8" t="str">
        <f t="shared" si="0"/>
        <v>031.***.***-**</v>
      </c>
      <c r="B14" s="14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 t="s">
        <v>6</v>
      </c>
      <c r="M14" s="14"/>
      <c r="N14" s="15">
        <v>153</v>
      </c>
      <c r="O14" s="15"/>
      <c r="P14" s="15"/>
      <c r="Q14" s="15"/>
      <c r="R14" s="14" t="s">
        <v>7</v>
      </c>
      <c r="S14" s="14"/>
      <c r="T14" s="14" t="s">
        <v>8</v>
      </c>
      <c r="U14" s="14"/>
      <c r="V14" t="str">
        <f t="shared" si="1"/>
        <v>031.***.***-**</v>
      </c>
      <c r="W14" t="s">
        <v>281</v>
      </c>
    </row>
    <row r="15" spans="1:23" ht="14.1" customHeight="1" x14ac:dyDescent="0.2">
      <c r="A15" s="8" t="str">
        <f t="shared" si="0"/>
        <v>022.***.***-**</v>
      </c>
      <c r="B15" s="14" t="s">
        <v>19</v>
      </c>
      <c r="C15" s="14"/>
      <c r="D15" s="14"/>
      <c r="E15" s="14"/>
      <c r="F15" s="14"/>
      <c r="G15" s="14"/>
      <c r="H15" s="14"/>
      <c r="I15" s="14"/>
      <c r="J15" s="14"/>
      <c r="K15" s="14"/>
      <c r="L15" s="14" t="s">
        <v>6</v>
      </c>
      <c r="M15" s="14"/>
      <c r="N15" s="15">
        <v>153</v>
      </c>
      <c r="O15" s="15"/>
      <c r="P15" s="15"/>
      <c r="Q15" s="15"/>
      <c r="R15" s="14" t="s">
        <v>7</v>
      </c>
      <c r="S15" s="14"/>
      <c r="T15" s="14" t="s">
        <v>8</v>
      </c>
      <c r="U15" s="14"/>
      <c r="V15" t="str">
        <f t="shared" si="1"/>
        <v>022.***.***-**</v>
      </c>
      <c r="W15" t="s">
        <v>277</v>
      </c>
    </row>
    <row r="16" spans="1:23" ht="14.1" customHeight="1" x14ac:dyDescent="0.2">
      <c r="A16" s="8" t="str">
        <f t="shared" si="0"/>
        <v>551.***.***-**</v>
      </c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14" t="s">
        <v>6</v>
      </c>
      <c r="M16" s="14"/>
      <c r="N16" s="15">
        <v>153</v>
      </c>
      <c r="O16" s="15"/>
      <c r="P16" s="15"/>
      <c r="Q16" s="15"/>
      <c r="R16" s="14" t="s">
        <v>7</v>
      </c>
      <c r="S16" s="14"/>
      <c r="T16" s="14" t="s">
        <v>8</v>
      </c>
      <c r="U16" s="14"/>
      <c r="V16" t="str">
        <f t="shared" si="1"/>
        <v>551.***.***-**</v>
      </c>
      <c r="W16" t="s">
        <v>282</v>
      </c>
    </row>
    <row r="17" spans="1:23" ht="14.1" customHeight="1" x14ac:dyDescent="0.2">
      <c r="A17" s="8" t="str">
        <f t="shared" si="0"/>
        <v>856.***.***-**</v>
      </c>
      <c r="B17" s="14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 t="s">
        <v>6</v>
      </c>
      <c r="M17" s="14"/>
      <c r="N17" s="15">
        <v>153</v>
      </c>
      <c r="O17" s="15"/>
      <c r="P17" s="15"/>
      <c r="Q17" s="15"/>
      <c r="R17" s="14" t="s">
        <v>7</v>
      </c>
      <c r="S17" s="14"/>
      <c r="T17" s="14" t="s">
        <v>8</v>
      </c>
      <c r="U17" s="14"/>
      <c r="V17" t="str">
        <f t="shared" si="1"/>
        <v>856.***.***-**</v>
      </c>
      <c r="W17" t="s">
        <v>283</v>
      </c>
    </row>
    <row r="18" spans="1:23" ht="14.1" customHeight="1" x14ac:dyDescent="0.2">
      <c r="A18" s="8" t="str">
        <f t="shared" si="0"/>
        <v>920.***.***-**</v>
      </c>
      <c r="B18" s="14" t="s">
        <v>22</v>
      </c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5">
        <v>153</v>
      </c>
      <c r="O18" s="15"/>
      <c r="P18" s="15"/>
      <c r="Q18" s="15"/>
      <c r="R18" s="14" t="s">
        <v>7</v>
      </c>
      <c r="S18" s="14"/>
      <c r="T18" s="14" t="s">
        <v>17</v>
      </c>
      <c r="U18" s="14"/>
      <c r="V18" t="str">
        <f t="shared" si="1"/>
        <v>920.***.***-**</v>
      </c>
      <c r="W18" t="s">
        <v>284</v>
      </c>
    </row>
    <row r="19" spans="1:23" ht="14.1" customHeight="1" x14ac:dyDescent="0.2">
      <c r="A19" s="8" t="str">
        <f t="shared" si="0"/>
        <v>025.***.***-**</v>
      </c>
      <c r="B19" s="14" t="s">
        <v>23</v>
      </c>
      <c r="C19" s="14"/>
      <c r="D19" s="14"/>
      <c r="E19" s="14"/>
      <c r="F19" s="14"/>
      <c r="G19" s="14"/>
      <c r="H19" s="14"/>
      <c r="I19" s="14"/>
      <c r="J19" s="14"/>
      <c r="K19" s="14"/>
      <c r="L19" s="14" t="s">
        <v>10</v>
      </c>
      <c r="M19" s="14"/>
      <c r="N19" s="15">
        <v>153</v>
      </c>
      <c r="O19" s="15"/>
      <c r="P19" s="15"/>
      <c r="Q19" s="15"/>
      <c r="R19" s="14" t="s">
        <v>7</v>
      </c>
      <c r="S19" s="14"/>
      <c r="T19" s="14" t="s">
        <v>11</v>
      </c>
      <c r="U19" s="14"/>
      <c r="V19" t="str">
        <f t="shared" si="1"/>
        <v>025.***.***-**</v>
      </c>
      <c r="W19" t="s">
        <v>285</v>
      </c>
    </row>
    <row r="20" spans="1:23" ht="14.1" customHeight="1" x14ac:dyDescent="0.2">
      <c r="A20" s="8" t="str">
        <f t="shared" si="0"/>
        <v>007.***.***-**</v>
      </c>
      <c r="B20" s="14" t="s">
        <v>24</v>
      </c>
      <c r="C20" s="14"/>
      <c r="D20" s="14"/>
      <c r="E20" s="14"/>
      <c r="F20" s="14"/>
      <c r="G20" s="14"/>
      <c r="H20" s="14"/>
      <c r="I20" s="14"/>
      <c r="J20" s="14"/>
      <c r="K20" s="14"/>
      <c r="L20" s="14" t="s">
        <v>6</v>
      </c>
      <c r="M20" s="14"/>
      <c r="N20" s="15">
        <v>153</v>
      </c>
      <c r="O20" s="15"/>
      <c r="P20" s="15"/>
      <c r="Q20" s="15"/>
      <c r="R20" s="14" t="s">
        <v>7</v>
      </c>
      <c r="S20" s="14"/>
      <c r="T20" s="14" t="s">
        <v>8</v>
      </c>
      <c r="U20" s="14"/>
      <c r="V20" t="str">
        <f t="shared" si="1"/>
        <v>007.***.***-**</v>
      </c>
      <c r="W20" t="s">
        <v>286</v>
      </c>
    </row>
    <row r="21" spans="1:23" ht="14.1" customHeight="1" x14ac:dyDescent="0.2">
      <c r="A21" s="8" t="str">
        <f t="shared" si="0"/>
        <v>433.***.***-**</v>
      </c>
      <c r="B21" s="14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 t="s">
        <v>26</v>
      </c>
      <c r="M21" s="14"/>
      <c r="N21" s="15">
        <v>153</v>
      </c>
      <c r="O21" s="15"/>
      <c r="P21" s="15"/>
      <c r="Q21" s="15"/>
      <c r="R21" s="14" t="s">
        <v>7</v>
      </c>
      <c r="S21" s="14"/>
      <c r="T21" s="14" t="s">
        <v>17</v>
      </c>
      <c r="U21" s="14"/>
      <c r="V21" t="str">
        <f t="shared" si="1"/>
        <v>433.***.***-**</v>
      </c>
      <c r="W21" t="s">
        <v>287</v>
      </c>
    </row>
    <row r="22" spans="1:23" ht="14.1" customHeight="1" x14ac:dyDescent="0.2">
      <c r="A22" s="8" t="str">
        <f t="shared" si="0"/>
        <v>009.***.***-**</v>
      </c>
      <c r="B22" s="14" t="s">
        <v>27</v>
      </c>
      <c r="C22" s="14"/>
      <c r="D22" s="14"/>
      <c r="E22" s="14"/>
      <c r="F22" s="14"/>
      <c r="G22" s="14"/>
      <c r="H22" s="14"/>
      <c r="I22" s="14"/>
      <c r="J22" s="14"/>
      <c r="K22" s="14"/>
      <c r="L22" s="14" t="s">
        <v>10</v>
      </c>
      <c r="M22" s="14"/>
      <c r="N22" s="15">
        <v>153</v>
      </c>
      <c r="O22" s="15"/>
      <c r="P22" s="15"/>
      <c r="Q22" s="15"/>
      <c r="R22" s="14" t="s">
        <v>7</v>
      </c>
      <c r="S22" s="14"/>
      <c r="T22" s="14" t="s">
        <v>11</v>
      </c>
      <c r="U22" s="14"/>
      <c r="V22" t="str">
        <f t="shared" si="1"/>
        <v>009.***.***-**</v>
      </c>
      <c r="W22" t="s">
        <v>288</v>
      </c>
    </row>
    <row r="23" spans="1:23" ht="14.1" customHeight="1" x14ac:dyDescent="0.2">
      <c r="A23" s="8" t="str">
        <f t="shared" si="0"/>
        <v>192.***.***-**</v>
      </c>
      <c r="B23" s="14" t="s">
        <v>28</v>
      </c>
      <c r="C23" s="14"/>
      <c r="D23" s="14"/>
      <c r="E23" s="14"/>
      <c r="F23" s="14"/>
      <c r="G23" s="14"/>
      <c r="H23" s="14"/>
      <c r="I23" s="14"/>
      <c r="J23" s="14"/>
      <c r="K23" s="14"/>
      <c r="L23" s="14" t="s">
        <v>6</v>
      </c>
      <c r="M23" s="14"/>
      <c r="N23" s="15">
        <v>153</v>
      </c>
      <c r="O23" s="15"/>
      <c r="P23" s="15"/>
      <c r="Q23" s="15"/>
      <c r="R23" s="14" t="s">
        <v>7</v>
      </c>
      <c r="S23" s="14"/>
      <c r="T23" s="14" t="s">
        <v>8</v>
      </c>
      <c r="U23" s="14"/>
      <c r="V23" t="str">
        <f t="shared" si="1"/>
        <v>192.***.***-**</v>
      </c>
      <c r="W23" t="s">
        <v>289</v>
      </c>
    </row>
    <row r="24" spans="1:23" ht="14.1" customHeight="1" x14ac:dyDescent="0.2">
      <c r="A24" s="8" t="str">
        <f t="shared" si="0"/>
        <v>647.***.***-**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 t="s">
        <v>16</v>
      </c>
      <c r="M24" s="14"/>
      <c r="N24" s="15">
        <v>153</v>
      </c>
      <c r="O24" s="15"/>
      <c r="P24" s="15"/>
      <c r="Q24" s="15"/>
      <c r="R24" s="14" t="s">
        <v>7</v>
      </c>
      <c r="S24" s="14"/>
      <c r="T24" s="14" t="s">
        <v>17</v>
      </c>
      <c r="U24" s="14"/>
      <c r="V24" t="str">
        <f t="shared" si="1"/>
        <v>647.***.***-**</v>
      </c>
      <c r="W24" t="s">
        <v>290</v>
      </c>
    </row>
    <row r="25" spans="1:23" ht="14.1" customHeight="1" x14ac:dyDescent="0.2">
      <c r="A25" s="8" t="str">
        <f t="shared" si="0"/>
        <v>541.***.***-**</v>
      </c>
      <c r="B25" s="14" t="s">
        <v>30</v>
      </c>
      <c r="C25" s="14"/>
      <c r="D25" s="14"/>
      <c r="E25" s="14"/>
      <c r="F25" s="14"/>
      <c r="G25" s="14"/>
      <c r="H25" s="14"/>
      <c r="I25" s="14"/>
      <c r="J25" s="14"/>
      <c r="K25" s="14"/>
      <c r="L25" s="14" t="s">
        <v>6</v>
      </c>
      <c r="M25" s="14"/>
      <c r="N25" s="15">
        <v>153</v>
      </c>
      <c r="O25" s="15"/>
      <c r="P25" s="15"/>
      <c r="Q25" s="15"/>
      <c r="R25" s="14" t="s">
        <v>7</v>
      </c>
      <c r="S25" s="14"/>
      <c r="T25" s="14" t="s">
        <v>8</v>
      </c>
      <c r="U25" s="14"/>
      <c r="V25" t="str">
        <f t="shared" si="1"/>
        <v>541.***.***-**</v>
      </c>
      <c r="W25" t="s">
        <v>291</v>
      </c>
    </row>
    <row r="26" spans="1:23" ht="14.1" customHeight="1" x14ac:dyDescent="0.2">
      <c r="A26" s="8" t="str">
        <f t="shared" si="0"/>
        <v>192.***.***-**</v>
      </c>
      <c r="B26" s="14" t="s">
        <v>31</v>
      </c>
      <c r="C26" s="14"/>
      <c r="D26" s="14"/>
      <c r="E26" s="14"/>
      <c r="F26" s="14"/>
      <c r="G26" s="14"/>
      <c r="H26" s="14"/>
      <c r="I26" s="14"/>
      <c r="J26" s="14"/>
      <c r="K26" s="14"/>
      <c r="L26" s="14" t="s">
        <v>6</v>
      </c>
      <c r="M26" s="14"/>
      <c r="N26" s="15">
        <v>153</v>
      </c>
      <c r="O26" s="15"/>
      <c r="P26" s="15"/>
      <c r="Q26" s="15"/>
      <c r="R26" s="14" t="s">
        <v>7</v>
      </c>
      <c r="S26" s="14"/>
      <c r="T26" s="14" t="s">
        <v>8</v>
      </c>
      <c r="U26" s="14"/>
      <c r="V26" t="str">
        <f t="shared" si="1"/>
        <v>192.***.***-**</v>
      </c>
      <c r="W26" t="s">
        <v>289</v>
      </c>
    </row>
    <row r="27" spans="1:23" ht="14.1" customHeight="1" x14ac:dyDescent="0.2">
      <c r="A27" s="8" t="str">
        <f t="shared" si="0"/>
        <v>345.***.***-**</v>
      </c>
      <c r="B27" s="14" t="s">
        <v>32</v>
      </c>
      <c r="C27" s="14"/>
      <c r="D27" s="14"/>
      <c r="E27" s="14"/>
      <c r="F27" s="14"/>
      <c r="G27" s="14"/>
      <c r="H27" s="14"/>
      <c r="I27" s="14"/>
      <c r="J27" s="14"/>
      <c r="K27" s="14"/>
      <c r="L27" s="14" t="s">
        <v>26</v>
      </c>
      <c r="M27" s="14"/>
      <c r="N27" s="15">
        <v>153</v>
      </c>
      <c r="O27" s="15"/>
      <c r="P27" s="15"/>
      <c r="Q27" s="15"/>
      <c r="R27" s="14" t="s">
        <v>7</v>
      </c>
      <c r="S27" s="14"/>
      <c r="T27" s="14" t="s">
        <v>17</v>
      </c>
      <c r="U27" s="14"/>
      <c r="V27" t="str">
        <f t="shared" si="1"/>
        <v>345.***.***-**</v>
      </c>
      <c r="W27" t="s">
        <v>292</v>
      </c>
    </row>
    <row r="28" spans="1:23" ht="14.1" customHeight="1" x14ac:dyDescent="0.2">
      <c r="A28" s="8" t="str">
        <f t="shared" si="0"/>
        <v>483.***.***-**</v>
      </c>
      <c r="B28" s="14" t="s">
        <v>33</v>
      </c>
      <c r="C28" s="14"/>
      <c r="D28" s="14"/>
      <c r="E28" s="14"/>
      <c r="F28" s="14"/>
      <c r="G28" s="14"/>
      <c r="H28" s="14"/>
      <c r="I28" s="14"/>
      <c r="J28" s="14"/>
      <c r="K28" s="14"/>
      <c r="L28" s="14" t="s">
        <v>6</v>
      </c>
      <c r="M28" s="14"/>
      <c r="N28" s="15">
        <v>153</v>
      </c>
      <c r="O28" s="15"/>
      <c r="P28" s="15"/>
      <c r="Q28" s="15"/>
      <c r="R28" s="14" t="s">
        <v>7</v>
      </c>
      <c r="S28" s="14"/>
      <c r="T28" s="14" t="s">
        <v>8</v>
      </c>
      <c r="U28" s="14"/>
      <c r="V28" t="str">
        <f t="shared" si="1"/>
        <v>483.***.***-**</v>
      </c>
      <c r="W28" t="s">
        <v>293</v>
      </c>
    </row>
    <row r="29" spans="1:23" ht="14.1" customHeight="1" x14ac:dyDescent="0.2">
      <c r="A29" s="8" t="str">
        <f t="shared" si="0"/>
        <v>529.***.***-**</v>
      </c>
      <c r="B29" s="14" t="s">
        <v>34</v>
      </c>
      <c r="C29" s="14"/>
      <c r="D29" s="14"/>
      <c r="E29" s="14"/>
      <c r="F29" s="14"/>
      <c r="G29" s="14"/>
      <c r="H29" s="14"/>
      <c r="I29" s="14"/>
      <c r="J29" s="14"/>
      <c r="K29" s="14"/>
      <c r="L29" s="14" t="s">
        <v>6</v>
      </c>
      <c r="M29" s="14"/>
      <c r="N29" s="15">
        <v>153</v>
      </c>
      <c r="O29" s="15"/>
      <c r="P29" s="15"/>
      <c r="Q29" s="15"/>
      <c r="R29" s="14" t="s">
        <v>7</v>
      </c>
      <c r="S29" s="14"/>
      <c r="T29" s="14" t="s">
        <v>8</v>
      </c>
      <c r="U29" s="14"/>
      <c r="V29" t="str">
        <f t="shared" si="1"/>
        <v>529.***.***-**</v>
      </c>
      <c r="W29" t="s">
        <v>294</v>
      </c>
    </row>
    <row r="30" spans="1:23" ht="14.1" customHeight="1" x14ac:dyDescent="0.2">
      <c r="A30" s="8" t="str">
        <f t="shared" si="0"/>
        <v>355.***.***-**</v>
      </c>
      <c r="B30" s="14" t="s">
        <v>35</v>
      </c>
      <c r="C30" s="14"/>
      <c r="D30" s="14"/>
      <c r="E30" s="14"/>
      <c r="F30" s="14"/>
      <c r="G30" s="14"/>
      <c r="H30" s="14"/>
      <c r="I30" s="14"/>
      <c r="J30" s="14"/>
      <c r="K30" s="14"/>
      <c r="L30" s="14" t="s">
        <v>16</v>
      </c>
      <c r="M30" s="14"/>
      <c r="N30" s="15">
        <v>153</v>
      </c>
      <c r="O30" s="15"/>
      <c r="P30" s="15"/>
      <c r="Q30" s="15"/>
      <c r="R30" s="14" t="s">
        <v>7</v>
      </c>
      <c r="S30" s="14"/>
      <c r="T30" s="14" t="s">
        <v>17</v>
      </c>
      <c r="U30" s="14"/>
      <c r="V30" t="str">
        <f t="shared" si="1"/>
        <v>355.***.***-**</v>
      </c>
      <c r="W30" t="s">
        <v>295</v>
      </c>
    </row>
    <row r="31" spans="1:23" ht="14.1" customHeight="1" x14ac:dyDescent="0.2">
      <c r="A31" s="8" t="str">
        <f t="shared" si="0"/>
        <v>265.***.***-**</v>
      </c>
      <c r="B31" s="14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 t="s">
        <v>6</v>
      </c>
      <c r="M31" s="14"/>
      <c r="N31" s="15">
        <v>153</v>
      </c>
      <c r="O31" s="15"/>
      <c r="P31" s="15"/>
      <c r="Q31" s="15"/>
      <c r="R31" s="14" t="s">
        <v>7</v>
      </c>
      <c r="S31" s="14"/>
      <c r="T31" s="14" t="s">
        <v>8</v>
      </c>
      <c r="U31" s="14"/>
      <c r="V31" t="str">
        <f t="shared" si="1"/>
        <v>265.***.***-**</v>
      </c>
      <c r="W31" t="s">
        <v>296</v>
      </c>
    </row>
    <row r="32" spans="1:23" ht="14.1" customHeight="1" x14ac:dyDescent="0.2">
      <c r="A32" s="8" t="str">
        <f t="shared" si="0"/>
        <v>036.***.***-**</v>
      </c>
      <c r="B32" s="14" t="s">
        <v>37</v>
      </c>
      <c r="C32" s="14"/>
      <c r="D32" s="14"/>
      <c r="E32" s="14"/>
      <c r="F32" s="14"/>
      <c r="G32" s="14"/>
      <c r="H32" s="14"/>
      <c r="I32" s="14"/>
      <c r="J32" s="14"/>
      <c r="K32" s="14"/>
      <c r="L32" s="14" t="s">
        <v>16</v>
      </c>
      <c r="M32" s="14"/>
      <c r="N32" s="15">
        <v>153</v>
      </c>
      <c r="O32" s="15"/>
      <c r="P32" s="15"/>
      <c r="Q32" s="15"/>
      <c r="R32" s="14" t="s">
        <v>7</v>
      </c>
      <c r="S32" s="14"/>
      <c r="T32" s="14" t="s">
        <v>17</v>
      </c>
      <c r="U32" s="14"/>
      <c r="V32" t="str">
        <f t="shared" si="1"/>
        <v>036.***.***-**</v>
      </c>
      <c r="W32" t="s">
        <v>297</v>
      </c>
    </row>
    <row r="33" spans="1:23" ht="14.1" customHeight="1" x14ac:dyDescent="0.2">
      <c r="A33" s="8" t="str">
        <f t="shared" si="0"/>
        <v>094.***.***-**</v>
      </c>
      <c r="B33" s="14" t="s">
        <v>38</v>
      </c>
      <c r="C33" s="14"/>
      <c r="D33" s="14"/>
      <c r="E33" s="14"/>
      <c r="F33" s="14"/>
      <c r="G33" s="14"/>
      <c r="H33" s="14"/>
      <c r="I33" s="14"/>
      <c r="J33" s="14"/>
      <c r="K33" s="14"/>
      <c r="L33" s="14" t="s">
        <v>6</v>
      </c>
      <c r="M33" s="14"/>
      <c r="N33" s="15">
        <v>153</v>
      </c>
      <c r="O33" s="15"/>
      <c r="P33" s="15"/>
      <c r="Q33" s="15"/>
      <c r="R33" s="14" t="s">
        <v>7</v>
      </c>
      <c r="S33" s="14"/>
      <c r="T33" s="14" t="s">
        <v>8</v>
      </c>
      <c r="U33" s="14"/>
      <c r="V33" t="str">
        <f t="shared" si="1"/>
        <v>094.***.***-**</v>
      </c>
      <c r="W33" t="s">
        <v>298</v>
      </c>
    </row>
    <row r="34" spans="1:23" ht="14.1" customHeight="1" x14ac:dyDescent="0.2">
      <c r="A34" s="8" t="str">
        <f t="shared" si="0"/>
        <v>259.***.***-**</v>
      </c>
      <c r="B34" s="14" t="s">
        <v>39</v>
      </c>
      <c r="C34" s="14"/>
      <c r="D34" s="14"/>
      <c r="E34" s="14"/>
      <c r="F34" s="14"/>
      <c r="G34" s="14"/>
      <c r="H34" s="14"/>
      <c r="I34" s="14"/>
      <c r="J34" s="14"/>
      <c r="K34" s="14"/>
      <c r="L34" s="14" t="s">
        <v>6</v>
      </c>
      <c r="M34" s="14"/>
      <c r="N34" s="15">
        <v>153</v>
      </c>
      <c r="O34" s="15"/>
      <c r="P34" s="15"/>
      <c r="Q34" s="15"/>
      <c r="R34" s="14" t="s">
        <v>7</v>
      </c>
      <c r="S34" s="14"/>
      <c r="T34" s="14" t="s">
        <v>8</v>
      </c>
      <c r="U34" s="14"/>
      <c r="V34" t="str">
        <f t="shared" si="1"/>
        <v>259.***.***-**</v>
      </c>
      <c r="W34" t="s">
        <v>299</v>
      </c>
    </row>
    <row r="35" spans="1:23" ht="14.1" customHeight="1" x14ac:dyDescent="0.2">
      <c r="A35" s="8" t="str">
        <f t="shared" si="0"/>
        <v>051.***.***-**</v>
      </c>
      <c r="B35" s="14" t="s">
        <v>40</v>
      </c>
      <c r="C35" s="14"/>
      <c r="D35" s="14"/>
      <c r="E35" s="14"/>
      <c r="F35" s="14"/>
      <c r="G35" s="14"/>
      <c r="H35" s="14"/>
      <c r="I35" s="14"/>
      <c r="J35" s="14"/>
      <c r="K35" s="14"/>
      <c r="L35" s="14" t="s">
        <v>10</v>
      </c>
      <c r="M35" s="14"/>
      <c r="N35" s="15">
        <v>153</v>
      </c>
      <c r="O35" s="15"/>
      <c r="P35" s="15"/>
      <c r="Q35" s="15"/>
      <c r="R35" s="14" t="s">
        <v>7</v>
      </c>
      <c r="S35" s="14"/>
      <c r="T35" s="14" t="s">
        <v>11</v>
      </c>
      <c r="U35" s="14"/>
      <c r="V35" t="str">
        <f t="shared" si="1"/>
        <v>051.***.***-**</v>
      </c>
      <c r="W35" t="s">
        <v>300</v>
      </c>
    </row>
    <row r="36" spans="1:23" ht="14.1" customHeight="1" x14ac:dyDescent="0.2">
      <c r="A36" s="8" t="str">
        <f t="shared" si="0"/>
        <v>031.***.***-**</v>
      </c>
      <c r="B36" s="14" t="s">
        <v>41</v>
      </c>
      <c r="C36" s="14"/>
      <c r="D36" s="14"/>
      <c r="E36" s="14"/>
      <c r="F36" s="14"/>
      <c r="G36" s="14"/>
      <c r="H36" s="14"/>
      <c r="I36" s="14"/>
      <c r="J36" s="14"/>
      <c r="K36" s="14"/>
      <c r="L36" s="14" t="s">
        <v>6</v>
      </c>
      <c r="M36" s="14"/>
      <c r="N36" s="15">
        <v>153</v>
      </c>
      <c r="O36" s="15"/>
      <c r="P36" s="15"/>
      <c r="Q36" s="15"/>
      <c r="R36" s="14" t="s">
        <v>7</v>
      </c>
      <c r="S36" s="14"/>
      <c r="T36" s="14" t="s">
        <v>8</v>
      </c>
      <c r="U36" s="14"/>
      <c r="V36" t="str">
        <f t="shared" si="1"/>
        <v>031.***.***-**</v>
      </c>
      <c r="W36" t="s">
        <v>281</v>
      </c>
    </row>
    <row r="37" spans="1:23" ht="15.95" customHeight="1" x14ac:dyDescent="0.2">
      <c r="A37" s="8" t="str">
        <f t="shared" si="0"/>
        <v>052.***.***-**</v>
      </c>
      <c r="B37" s="14" t="s">
        <v>42</v>
      </c>
      <c r="C37" s="14"/>
      <c r="D37" s="14"/>
      <c r="E37" s="14"/>
      <c r="F37" s="14"/>
      <c r="G37" s="14"/>
      <c r="H37" s="14"/>
      <c r="I37" s="14"/>
      <c r="J37" s="14"/>
      <c r="K37" s="14"/>
      <c r="L37" s="14" t="s">
        <v>6</v>
      </c>
      <c r="M37" s="14"/>
      <c r="N37" s="15">
        <v>153</v>
      </c>
      <c r="O37" s="15"/>
      <c r="P37" s="15"/>
      <c r="Q37" s="15"/>
      <c r="R37" s="14" t="s">
        <v>7</v>
      </c>
      <c r="S37" s="14"/>
      <c r="T37" s="14" t="s">
        <v>8</v>
      </c>
      <c r="U37" s="14"/>
      <c r="V37" t="str">
        <f t="shared" si="1"/>
        <v>052.***.***-**</v>
      </c>
      <c r="W37" t="s">
        <v>301</v>
      </c>
    </row>
    <row r="38" spans="1:23" s="13" customFormat="1" ht="11.1" customHeight="1" x14ac:dyDescent="0.2">
      <c r="A38" s="2" t="s">
        <v>262</v>
      </c>
      <c r="V38" t="str">
        <f t="shared" si="1"/>
        <v xml:space="preserve">   .***.***-**</v>
      </c>
      <c r="W38" s="13" t="s">
        <v>302</v>
      </c>
    </row>
    <row r="39" spans="1:23" ht="11.1" customHeight="1" x14ac:dyDescent="0.2">
      <c r="A39" s="6" t="s">
        <v>43</v>
      </c>
      <c r="V39" t="str">
        <f t="shared" si="1"/>
        <v xml:space="preserve">   .***.***-**</v>
      </c>
      <c r="W39" t="s">
        <v>302</v>
      </c>
    </row>
    <row r="40" spans="1:23" ht="15" customHeight="1" x14ac:dyDescent="0.2">
      <c r="A40" s="8" t="str">
        <f t="shared" ref="A40:A48" si="2">W40</f>
        <v>342.***.***-**</v>
      </c>
      <c r="B40" s="14" t="s">
        <v>44</v>
      </c>
      <c r="C40" s="14"/>
      <c r="D40" s="14"/>
      <c r="E40" s="14"/>
      <c r="F40" s="14" t="s">
        <v>6</v>
      </c>
      <c r="G40" s="14"/>
      <c r="H40" s="14"/>
      <c r="I40" s="14"/>
      <c r="J40" s="14"/>
      <c r="K40" s="14"/>
      <c r="L40" s="14"/>
      <c r="M40" s="14"/>
      <c r="N40" s="14"/>
      <c r="O40" s="14"/>
      <c r="P40" s="15">
        <v>153</v>
      </c>
      <c r="Q40" s="15"/>
      <c r="R40" s="14" t="s">
        <v>7</v>
      </c>
      <c r="S40" s="14"/>
      <c r="T40" s="14" t="s">
        <v>8</v>
      </c>
      <c r="U40" s="14"/>
      <c r="V40" t="str">
        <f t="shared" si="1"/>
        <v>342.***.***-**</v>
      </c>
      <c r="W40" t="s">
        <v>303</v>
      </c>
    </row>
    <row r="41" spans="1:23" ht="14.1" customHeight="1" x14ac:dyDescent="0.2">
      <c r="A41" s="8" t="str">
        <f t="shared" si="2"/>
        <v>666.***.***-**</v>
      </c>
      <c r="B41" s="14" t="s">
        <v>45</v>
      </c>
      <c r="C41" s="14"/>
      <c r="D41" s="14"/>
      <c r="E41" s="14"/>
      <c r="F41" s="14" t="s">
        <v>16</v>
      </c>
      <c r="G41" s="14"/>
      <c r="H41" s="14"/>
      <c r="I41" s="14"/>
      <c r="J41" s="14"/>
      <c r="K41" s="14"/>
      <c r="L41" s="14"/>
      <c r="M41" s="14"/>
      <c r="N41" s="14"/>
      <c r="O41" s="14"/>
      <c r="P41" s="15">
        <v>153</v>
      </c>
      <c r="Q41" s="15"/>
      <c r="R41" s="14" t="s">
        <v>7</v>
      </c>
      <c r="S41" s="14"/>
      <c r="T41" s="14" t="s">
        <v>17</v>
      </c>
      <c r="U41" s="14"/>
      <c r="V41" t="str">
        <f t="shared" si="1"/>
        <v>666.***.***-**</v>
      </c>
      <c r="W41" t="s">
        <v>304</v>
      </c>
    </row>
    <row r="42" spans="1:23" ht="14.1" customHeight="1" x14ac:dyDescent="0.2">
      <c r="A42" s="8" t="str">
        <f t="shared" si="2"/>
        <v>041.***.***-**</v>
      </c>
      <c r="B42" s="14" t="s">
        <v>46</v>
      </c>
      <c r="C42" s="14"/>
      <c r="D42" s="14"/>
      <c r="E42" s="14"/>
      <c r="F42" s="14" t="s">
        <v>16</v>
      </c>
      <c r="G42" s="14"/>
      <c r="H42" s="14"/>
      <c r="I42" s="14"/>
      <c r="J42" s="14"/>
      <c r="K42" s="14"/>
      <c r="L42" s="14"/>
      <c r="M42" s="14"/>
      <c r="N42" s="14"/>
      <c r="O42" s="14"/>
      <c r="P42" s="15">
        <v>153</v>
      </c>
      <c r="Q42" s="15"/>
      <c r="R42" s="14" t="s">
        <v>7</v>
      </c>
      <c r="S42" s="14"/>
      <c r="T42" s="14" t="s">
        <v>17</v>
      </c>
      <c r="U42" s="14"/>
      <c r="V42" t="str">
        <f t="shared" si="1"/>
        <v>041.***.***-**</v>
      </c>
      <c r="W42" t="s">
        <v>305</v>
      </c>
    </row>
    <row r="43" spans="1:23" ht="14.1" customHeight="1" x14ac:dyDescent="0.2">
      <c r="A43" s="8" t="str">
        <f t="shared" si="2"/>
        <v>464.***.***-**</v>
      </c>
      <c r="B43" s="14" t="s">
        <v>47</v>
      </c>
      <c r="C43" s="14"/>
      <c r="D43" s="14"/>
      <c r="E43" s="14"/>
      <c r="F43" s="14" t="s">
        <v>6</v>
      </c>
      <c r="G43" s="14"/>
      <c r="H43" s="14"/>
      <c r="I43" s="14"/>
      <c r="J43" s="14"/>
      <c r="K43" s="14"/>
      <c r="L43" s="14"/>
      <c r="M43" s="14"/>
      <c r="N43" s="14"/>
      <c r="O43" s="14"/>
      <c r="P43" s="15">
        <v>153</v>
      </c>
      <c r="Q43" s="15"/>
      <c r="R43" s="14" t="s">
        <v>7</v>
      </c>
      <c r="S43" s="14"/>
      <c r="T43" s="14" t="s">
        <v>8</v>
      </c>
      <c r="U43" s="14"/>
      <c r="V43" t="str">
        <f t="shared" si="1"/>
        <v>464.***.***-**</v>
      </c>
      <c r="W43" t="s">
        <v>306</v>
      </c>
    </row>
    <row r="44" spans="1:23" ht="14.1" customHeight="1" x14ac:dyDescent="0.2">
      <c r="A44" s="8" t="str">
        <f t="shared" si="2"/>
        <v>052.***.***-**</v>
      </c>
      <c r="B44" s="14" t="s">
        <v>48</v>
      </c>
      <c r="C44" s="14"/>
      <c r="D44" s="14"/>
      <c r="E44" s="14"/>
      <c r="F44" s="14" t="s">
        <v>49</v>
      </c>
      <c r="G44" s="14"/>
      <c r="H44" s="14"/>
      <c r="I44" s="14"/>
      <c r="J44" s="14"/>
      <c r="K44" s="14"/>
      <c r="L44" s="14"/>
      <c r="M44" s="14"/>
      <c r="N44" s="14"/>
      <c r="O44" s="14"/>
      <c r="P44" s="15">
        <v>153</v>
      </c>
      <c r="Q44" s="15"/>
      <c r="R44" s="14" t="s">
        <v>7</v>
      </c>
      <c r="S44" s="14"/>
      <c r="T44" s="14" t="s">
        <v>50</v>
      </c>
      <c r="U44" s="14"/>
      <c r="V44" t="str">
        <f t="shared" si="1"/>
        <v>052.***.***-**</v>
      </c>
      <c r="W44" t="s">
        <v>301</v>
      </c>
    </row>
    <row r="45" spans="1:23" ht="14.1" customHeight="1" x14ac:dyDescent="0.2">
      <c r="A45" s="8" t="str">
        <f t="shared" si="2"/>
        <v>073.***.***-**</v>
      </c>
      <c r="B45" s="14" t="s">
        <v>51</v>
      </c>
      <c r="C45" s="14"/>
      <c r="D45" s="14"/>
      <c r="E45" s="14"/>
      <c r="F45" s="14" t="s">
        <v>26</v>
      </c>
      <c r="G45" s="14"/>
      <c r="H45" s="14"/>
      <c r="I45" s="14"/>
      <c r="J45" s="14"/>
      <c r="K45" s="14"/>
      <c r="L45" s="14"/>
      <c r="M45" s="14"/>
      <c r="N45" s="14"/>
      <c r="O45" s="14"/>
      <c r="P45" s="15">
        <v>153</v>
      </c>
      <c r="Q45" s="15"/>
      <c r="R45" s="14" t="s">
        <v>7</v>
      </c>
      <c r="S45" s="14"/>
      <c r="T45" s="14" t="s">
        <v>17</v>
      </c>
      <c r="U45" s="14"/>
      <c r="V45" t="str">
        <f t="shared" si="1"/>
        <v>073.***.***-**</v>
      </c>
      <c r="W45" t="s">
        <v>307</v>
      </c>
    </row>
    <row r="46" spans="1:23" ht="14.1" customHeight="1" x14ac:dyDescent="0.2">
      <c r="A46" s="8" t="str">
        <f t="shared" si="2"/>
        <v>071.***.***-**</v>
      </c>
      <c r="B46" s="14" t="s">
        <v>52</v>
      </c>
      <c r="C46" s="14"/>
      <c r="D46" s="14"/>
      <c r="E46" s="14"/>
      <c r="F46" s="14" t="s">
        <v>26</v>
      </c>
      <c r="G46" s="14"/>
      <c r="H46" s="14"/>
      <c r="I46" s="14"/>
      <c r="J46" s="14"/>
      <c r="K46" s="14"/>
      <c r="L46" s="14"/>
      <c r="M46" s="14"/>
      <c r="N46" s="14"/>
      <c r="O46" s="14"/>
      <c r="P46" s="15">
        <v>153</v>
      </c>
      <c r="Q46" s="15"/>
      <c r="R46" s="14" t="s">
        <v>7</v>
      </c>
      <c r="S46" s="14"/>
      <c r="T46" s="14" t="s">
        <v>17</v>
      </c>
      <c r="U46" s="14"/>
      <c r="V46" t="str">
        <f t="shared" si="1"/>
        <v>071.***.***-**</v>
      </c>
      <c r="W46" t="s">
        <v>308</v>
      </c>
    </row>
    <row r="47" spans="1:23" ht="14.1" customHeight="1" x14ac:dyDescent="0.2">
      <c r="A47" s="8" t="str">
        <f t="shared" si="2"/>
        <v>055.***.***-**</v>
      </c>
      <c r="B47" s="14" t="s">
        <v>53</v>
      </c>
      <c r="C47" s="14"/>
      <c r="D47" s="14"/>
      <c r="E47" s="14"/>
      <c r="F47" s="14" t="s">
        <v>26</v>
      </c>
      <c r="G47" s="14"/>
      <c r="H47" s="14"/>
      <c r="I47" s="14"/>
      <c r="J47" s="14"/>
      <c r="K47" s="14"/>
      <c r="L47" s="14"/>
      <c r="M47" s="14"/>
      <c r="N47" s="14"/>
      <c r="O47" s="14"/>
      <c r="P47" s="15">
        <v>153</v>
      </c>
      <c r="Q47" s="15"/>
      <c r="R47" s="14" t="s">
        <v>7</v>
      </c>
      <c r="S47" s="14"/>
      <c r="T47" s="14" t="s">
        <v>17</v>
      </c>
      <c r="U47" s="14"/>
      <c r="V47" t="str">
        <f t="shared" si="1"/>
        <v>055.***.***-**</v>
      </c>
      <c r="W47" t="s">
        <v>309</v>
      </c>
    </row>
    <row r="48" spans="1:23" ht="15.95" customHeight="1" x14ac:dyDescent="0.2">
      <c r="A48" s="8" t="str">
        <f t="shared" si="2"/>
        <v>040.***.***-**</v>
      </c>
      <c r="B48" s="14" t="s">
        <v>54</v>
      </c>
      <c r="C48" s="14"/>
      <c r="D48" s="14"/>
      <c r="E48" s="14"/>
      <c r="F48" s="14" t="s">
        <v>26</v>
      </c>
      <c r="G48" s="14"/>
      <c r="H48" s="14"/>
      <c r="I48" s="14"/>
      <c r="J48" s="14"/>
      <c r="K48" s="14"/>
      <c r="L48" s="14"/>
      <c r="M48" s="14"/>
      <c r="N48" s="14"/>
      <c r="O48" s="14"/>
      <c r="P48" s="15">
        <v>153</v>
      </c>
      <c r="Q48" s="15"/>
      <c r="R48" s="14" t="s">
        <v>7</v>
      </c>
      <c r="S48" s="14"/>
      <c r="T48" s="14" t="s">
        <v>17</v>
      </c>
      <c r="U48" s="14"/>
      <c r="V48" t="str">
        <f t="shared" si="1"/>
        <v>040.***.***-**</v>
      </c>
      <c r="W48" t="s">
        <v>310</v>
      </c>
    </row>
    <row r="49" spans="1:23" ht="17.100000000000001" customHeight="1" x14ac:dyDescent="0.2">
      <c r="A49" s="14" t="str">
        <f>W49</f>
        <v>040.***.***-**</v>
      </c>
      <c r="B49" s="14"/>
      <c r="C49" s="14" t="s">
        <v>55</v>
      </c>
      <c r="D49" s="14"/>
      <c r="E49" s="14"/>
      <c r="F49" s="14"/>
      <c r="G49" s="14"/>
      <c r="H49" s="14"/>
      <c r="I49" s="14"/>
      <c r="J49" s="14"/>
      <c r="K49" s="14"/>
      <c r="L49" s="14"/>
      <c r="M49" s="14" t="s">
        <v>6</v>
      </c>
      <c r="N49" s="14"/>
      <c r="O49" s="15">
        <v>153</v>
      </c>
      <c r="P49" s="15"/>
      <c r="Q49" s="15"/>
      <c r="R49" s="15"/>
      <c r="S49" s="14" t="s">
        <v>7</v>
      </c>
      <c r="T49" s="14"/>
      <c r="U49" s="8" t="s">
        <v>8</v>
      </c>
      <c r="V49" t="str">
        <f t="shared" si="1"/>
        <v>040.***.***-**</v>
      </c>
      <c r="W49" t="s">
        <v>310</v>
      </c>
    </row>
    <row r="50" spans="1:23" ht="14.1" customHeight="1" x14ac:dyDescent="0.2">
      <c r="A50" s="14" t="str">
        <f t="shared" ref="A50:A57" si="3">W50</f>
        <v>035.***.***-**</v>
      </c>
      <c r="B50" s="14"/>
      <c r="C50" s="14" t="s">
        <v>56</v>
      </c>
      <c r="D50" s="14"/>
      <c r="E50" s="14"/>
      <c r="F50" s="14"/>
      <c r="G50" s="14"/>
      <c r="H50" s="14"/>
      <c r="I50" s="14"/>
      <c r="J50" s="14"/>
      <c r="K50" s="14"/>
      <c r="L50" s="14"/>
      <c r="M50" s="14" t="s">
        <v>6</v>
      </c>
      <c r="N50" s="14"/>
      <c r="O50" s="15">
        <v>153</v>
      </c>
      <c r="P50" s="15"/>
      <c r="Q50" s="15"/>
      <c r="R50" s="15"/>
      <c r="S50" s="14" t="s">
        <v>7</v>
      </c>
      <c r="T50" s="14"/>
      <c r="U50" s="8" t="s">
        <v>8</v>
      </c>
      <c r="V50" t="str">
        <f t="shared" si="1"/>
        <v>035.***.***-**</v>
      </c>
      <c r="W50" t="s">
        <v>311</v>
      </c>
    </row>
    <row r="51" spans="1:23" ht="14.1" customHeight="1" x14ac:dyDescent="0.2">
      <c r="A51" s="14" t="str">
        <f t="shared" si="3"/>
        <v>015.***.***-**</v>
      </c>
      <c r="B51" s="14"/>
      <c r="C51" s="14" t="s">
        <v>57</v>
      </c>
      <c r="D51" s="14"/>
      <c r="E51" s="14"/>
      <c r="F51" s="14"/>
      <c r="G51" s="14"/>
      <c r="H51" s="14"/>
      <c r="I51" s="14"/>
      <c r="J51" s="14"/>
      <c r="K51" s="14"/>
      <c r="L51" s="14"/>
      <c r="M51" s="14" t="s">
        <v>6</v>
      </c>
      <c r="N51" s="14"/>
      <c r="O51" s="15">
        <v>153</v>
      </c>
      <c r="P51" s="15"/>
      <c r="Q51" s="15"/>
      <c r="R51" s="15"/>
      <c r="S51" s="14" t="s">
        <v>7</v>
      </c>
      <c r="T51" s="14"/>
      <c r="U51" s="8" t="s">
        <v>8</v>
      </c>
      <c r="V51" t="str">
        <f t="shared" si="1"/>
        <v>015.***.***-**</v>
      </c>
      <c r="W51" t="s">
        <v>312</v>
      </c>
    </row>
    <row r="52" spans="1:23" ht="14.1" customHeight="1" x14ac:dyDescent="0.2">
      <c r="A52" s="14" t="str">
        <f t="shared" si="3"/>
        <v>068.***.***-**</v>
      </c>
      <c r="B52" s="14"/>
      <c r="C52" s="14" t="s">
        <v>58</v>
      </c>
      <c r="D52" s="14"/>
      <c r="E52" s="14"/>
      <c r="F52" s="14"/>
      <c r="G52" s="14"/>
      <c r="H52" s="14"/>
      <c r="I52" s="14"/>
      <c r="J52" s="14"/>
      <c r="K52" s="14"/>
      <c r="L52" s="14"/>
      <c r="M52" s="14" t="s">
        <v>6</v>
      </c>
      <c r="N52" s="14"/>
      <c r="O52" s="15">
        <v>153</v>
      </c>
      <c r="P52" s="15"/>
      <c r="Q52" s="15"/>
      <c r="R52" s="15"/>
      <c r="S52" s="14" t="s">
        <v>7</v>
      </c>
      <c r="T52" s="14"/>
      <c r="U52" s="8" t="s">
        <v>8</v>
      </c>
      <c r="V52" t="str">
        <f t="shared" si="1"/>
        <v>068.***.***-**</v>
      </c>
      <c r="W52" t="s">
        <v>313</v>
      </c>
    </row>
    <row r="53" spans="1:23" ht="14.1" customHeight="1" x14ac:dyDescent="0.2">
      <c r="A53" s="14" t="str">
        <f t="shared" si="3"/>
        <v>054.***.***-**</v>
      </c>
      <c r="B53" s="14"/>
      <c r="C53" s="14" t="s">
        <v>59</v>
      </c>
      <c r="D53" s="14"/>
      <c r="E53" s="14"/>
      <c r="F53" s="14"/>
      <c r="G53" s="14"/>
      <c r="H53" s="14"/>
      <c r="I53" s="14"/>
      <c r="J53" s="14"/>
      <c r="K53" s="14"/>
      <c r="L53" s="14"/>
      <c r="M53" s="14" t="s">
        <v>26</v>
      </c>
      <c r="N53" s="14"/>
      <c r="O53" s="15">
        <v>153</v>
      </c>
      <c r="P53" s="15"/>
      <c r="Q53" s="15"/>
      <c r="R53" s="15"/>
      <c r="S53" s="14" t="s">
        <v>7</v>
      </c>
      <c r="T53" s="14"/>
      <c r="U53" s="8" t="s">
        <v>17</v>
      </c>
      <c r="V53" t="str">
        <f t="shared" si="1"/>
        <v>054.***.***-**</v>
      </c>
      <c r="W53" t="s">
        <v>314</v>
      </c>
    </row>
    <row r="54" spans="1:23" ht="14.1" customHeight="1" x14ac:dyDescent="0.2">
      <c r="A54" s="14" t="str">
        <f t="shared" si="3"/>
        <v>061.***.***-**</v>
      </c>
      <c r="B54" s="14"/>
      <c r="C54" s="14" t="s">
        <v>60</v>
      </c>
      <c r="D54" s="14"/>
      <c r="E54" s="14"/>
      <c r="F54" s="14"/>
      <c r="G54" s="14"/>
      <c r="H54" s="14"/>
      <c r="I54" s="14"/>
      <c r="J54" s="14"/>
      <c r="K54" s="14"/>
      <c r="L54" s="14"/>
      <c r="M54" s="14" t="s">
        <v>16</v>
      </c>
      <c r="N54" s="14"/>
      <c r="O54" s="15">
        <v>153</v>
      </c>
      <c r="P54" s="15"/>
      <c r="Q54" s="15"/>
      <c r="R54" s="15"/>
      <c r="S54" s="14" t="s">
        <v>7</v>
      </c>
      <c r="T54" s="14"/>
      <c r="U54" s="8" t="s">
        <v>17</v>
      </c>
      <c r="V54" t="str">
        <f t="shared" si="1"/>
        <v>061.***.***-**</v>
      </c>
      <c r="W54" t="s">
        <v>315</v>
      </c>
    </row>
    <row r="55" spans="1:23" ht="14.1" customHeight="1" x14ac:dyDescent="0.2">
      <c r="A55" s="14" t="str">
        <f t="shared" si="3"/>
        <v>037.***.***-**</v>
      </c>
      <c r="B55" s="14"/>
      <c r="C55" s="14" t="s">
        <v>61</v>
      </c>
      <c r="D55" s="14"/>
      <c r="E55" s="14"/>
      <c r="F55" s="14"/>
      <c r="G55" s="14"/>
      <c r="H55" s="14"/>
      <c r="I55" s="14"/>
      <c r="J55" s="14"/>
      <c r="K55" s="14"/>
      <c r="L55" s="14"/>
      <c r="M55" s="14" t="s">
        <v>16</v>
      </c>
      <c r="N55" s="14"/>
      <c r="O55" s="15">
        <v>153</v>
      </c>
      <c r="P55" s="15"/>
      <c r="Q55" s="15"/>
      <c r="R55" s="15"/>
      <c r="S55" s="14" t="s">
        <v>7</v>
      </c>
      <c r="T55" s="14"/>
      <c r="U55" s="8" t="s">
        <v>17</v>
      </c>
      <c r="V55" t="str">
        <f t="shared" si="1"/>
        <v>037.***.***-**</v>
      </c>
      <c r="W55" t="s">
        <v>316</v>
      </c>
    </row>
    <row r="56" spans="1:23" ht="14.1" customHeight="1" x14ac:dyDescent="0.2">
      <c r="A56" s="14" t="str">
        <f t="shared" si="3"/>
        <v>047.***.***-**</v>
      </c>
      <c r="B56" s="14"/>
      <c r="C56" s="14" t="s">
        <v>62</v>
      </c>
      <c r="D56" s="14"/>
      <c r="E56" s="14"/>
      <c r="F56" s="14"/>
      <c r="G56" s="14"/>
      <c r="H56" s="14"/>
      <c r="I56" s="14"/>
      <c r="J56" s="14"/>
      <c r="K56" s="14"/>
      <c r="L56" s="14"/>
      <c r="M56" s="14" t="s">
        <v>26</v>
      </c>
      <c r="N56" s="14"/>
      <c r="O56" s="15">
        <v>153</v>
      </c>
      <c r="P56" s="15"/>
      <c r="Q56" s="15"/>
      <c r="R56" s="15"/>
      <c r="S56" s="14" t="s">
        <v>7</v>
      </c>
      <c r="T56" s="14"/>
      <c r="U56" s="8" t="s">
        <v>17</v>
      </c>
      <c r="V56" t="str">
        <f t="shared" si="1"/>
        <v>047.***.***-**</v>
      </c>
      <c r="W56" t="s">
        <v>317</v>
      </c>
    </row>
    <row r="57" spans="1:23" ht="15.95" customHeight="1" x14ac:dyDescent="0.2">
      <c r="A57" s="14" t="str">
        <f t="shared" si="3"/>
        <v>060.***.***-**</v>
      </c>
      <c r="B57" s="14"/>
      <c r="C57" s="14" t="s">
        <v>63</v>
      </c>
      <c r="D57" s="14"/>
      <c r="E57" s="14"/>
      <c r="F57" s="14"/>
      <c r="G57" s="14"/>
      <c r="H57" s="14"/>
      <c r="I57" s="14"/>
      <c r="J57" s="14"/>
      <c r="K57" s="14"/>
      <c r="L57" s="14"/>
      <c r="M57" s="14" t="s">
        <v>26</v>
      </c>
      <c r="N57" s="14"/>
      <c r="O57" s="15">
        <v>153</v>
      </c>
      <c r="P57" s="15"/>
      <c r="Q57" s="15"/>
      <c r="R57" s="15"/>
      <c r="S57" s="14" t="s">
        <v>7</v>
      </c>
      <c r="T57" s="14"/>
      <c r="U57" s="8" t="s">
        <v>17</v>
      </c>
      <c r="V57" t="str">
        <f t="shared" si="1"/>
        <v>060.***.***-**</v>
      </c>
      <c r="W57" t="s">
        <v>318</v>
      </c>
    </row>
    <row r="58" spans="1:23" s="13" customFormat="1" ht="11.1" customHeight="1" x14ac:dyDescent="0.2">
      <c r="A58" s="2" t="s">
        <v>263</v>
      </c>
      <c r="V58" t="str">
        <f t="shared" si="1"/>
        <v xml:space="preserve">   .***.***-**</v>
      </c>
      <c r="W58" s="13" t="s">
        <v>302</v>
      </c>
    </row>
    <row r="59" spans="1:23" ht="11.1" customHeight="1" x14ac:dyDescent="0.2">
      <c r="A59" s="6" t="s">
        <v>43</v>
      </c>
      <c r="V59" t="str">
        <f t="shared" si="1"/>
        <v xml:space="preserve">   .***.***-**</v>
      </c>
      <c r="W59" t="s">
        <v>302</v>
      </c>
    </row>
    <row r="60" spans="1:23" ht="15" customHeight="1" x14ac:dyDescent="0.2">
      <c r="A60" s="8" t="str">
        <f t="shared" ref="A60:A86" si="4">W60</f>
        <v>073.***.***-**</v>
      </c>
      <c r="B60" s="14" t="s">
        <v>64</v>
      </c>
      <c r="C60" s="14"/>
      <c r="D60" s="14"/>
      <c r="E60" s="14"/>
      <c r="F60" s="14"/>
      <c r="G60" s="14"/>
      <c r="H60" s="14"/>
      <c r="I60" s="14"/>
      <c r="J60" s="14"/>
      <c r="K60" s="14" t="s">
        <v>6</v>
      </c>
      <c r="L60" s="14"/>
      <c r="M60" s="14"/>
      <c r="N60" s="14"/>
      <c r="O60" s="14"/>
      <c r="P60" s="15">
        <v>153</v>
      </c>
      <c r="Q60" s="15"/>
      <c r="R60" s="14" t="s">
        <v>7</v>
      </c>
      <c r="S60" s="14"/>
      <c r="T60" s="14" t="s">
        <v>8</v>
      </c>
      <c r="U60" s="14"/>
      <c r="V60" t="str">
        <f t="shared" si="1"/>
        <v>073.***.***-**</v>
      </c>
      <c r="W60" t="s">
        <v>307</v>
      </c>
    </row>
    <row r="61" spans="1:23" ht="14.1" customHeight="1" x14ac:dyDescent="0.2">
      <c r="A61" s="8" t="str">
        <f t="shared" si="4"/>
        <v>056.***.***-**</v>
      </c>
      <c r="B61" s="14" t="s">
        <v>65</v>
      </c>
      <c r="C61" s="14"/>
      <c r="D61" s="14"/>
      <c r="E61" s="14"/>
      <c r="F61" s="14"/>
      <c r="G61" s="14"/>
      <c r="H61" s="14"/>
      <c r="I61" s="14"/>
      <c r="J61" s="14"/>
      <c r="K61" s="14" t="s">
        <v>6</v>
      </c>
      <c r="L61" s="14"/>
      <c r="M61" s="14"/>
      <c r="N61" s="14"/>
      <c r="O61" s="14"/>
      <c r="P61" s="15">
        <v>153</v>
      </c>
      <c r="Q61" s="15"/>
      <c r="R61" s="14" t="s">
        <v>7</v>
      </c>
      <c r="S61" s="14"/>
      <c r="T61" s="14" t="s">
        <v>8</v>
      </c>
      <c r="U61" s="14"/>
      <c r="V61" t="str">
        <f t="shared" si="1"/>
        <v>056.***.***-**</v>
      </c>
      <c r="W61" t="s">
        <v>319</v>
      </c>
    </row>
    <row r="62" spans="1:23" ht="14.1" customHeight="1" x14ac:dyDescent="0.2">
      <c r="A62" s="8" t="str">
        <f t="shared" si="4"/>
        <v>072.***.***-**</v>
      </c>
      <c r="B62" s="14" t="s">
        <v>66</v>
      </c>
      <c r="C62" s="14"/>
      <c r="D62" s="14"/>
      <c r="E62" s="14"/>
      <c r="F62" s="14"/>
      <c r="G62" s="14"/>
      <c r="H62" s="14"/>
      <c r="I62" s="14"/>
      <c r="J62" s="14"/>
      <c r="K62" s="14" t="s">
        <v>26</v>
      </c>
      <c r="L62" s="14"/>
      <c r="M62" s="14"/>
      <c r="N62" s="14"/>
      <c r="O62" s="14"/>
      <c r="P62" s="15">
        <v>153</v>
      </c>
      <c r="Q62" s="15"/>
      <c r="R62" s="14" t="s">
        <v>7</v>
      </c>
      <c r="S62" s="14"/>
      <c r="T62" s="14" t="s">
        <v>17</v>
      </c>
      <c r="U62" s="14"/>
      <c r="V62" t="str">
        <f t="shared" si="1"/>
        <v>072.***.***-**</v>
      </c>
      <c r="W62" t="s">
        <v>320</v>
      </c>
    </row>
    <row r="63" spans="1:23" ht="14.1" customHeight="1" x14ac:dyDescent="0.2">
      <c r="A63" s="8" t="str">
        <f t="shared" si="4"/>
        <v>932.***.***-**</v>
      </c>
      <c r="B63" s="14" t="s">
        <v>67</v>
      </c>
      <c r="C63" s="14"/>
      <c r="D63" s="14"/>
      <c r="E63" s="14"/>
      <c r="F63" s="14"/>
      <c r="G63" s="14"/>
      <c r="H63" s="14"/>
      <c r="I63" s="14"/>
      <c r="J63" s="14"/>
      <c r="K63" s="14" t="s">
        <v>10</v>
      </c>
      <c r="L63" s="14"/>
      <c r="M63" s="14"/>
      <c r="N63" s="14"/>
      <c r="O63" s="14"/>
      <c r="P63" s="15">
        <v>153</v>
      </c>
      <c r="Q63" s="15"/>
      <c r="R63" s="14" t="s">
        <v>7</v>
      </c>
      <c r="S63" s="14"/>
      <c r="T63" s="14" t="s">
        <v>11</v>
      </c>
      <c r="U63" s="14"/>
      <c r="V63" t="str">
        <f t="shared" si="1"/>
        <v>932.***.***-**</v>
      </c>
      <c r="W63" t="s">
        <v>321</v>
      </c>
    </row>
    <row r="64" spans="1:23" ht="14.1" customHeight="1" x14ac:dyDescent="0.2">
      <c r="A64" s="8" t="str">
        <f t="shared" si="4"/>
        <v>669.***.***-**</v>
      </c>
      <c r="B64" s="14" t="s">
        <v>68</v>
      </c>
      <c r="C64" s="14"/>
      <c r="D64" s="14"/>
      <c r="E64" s="14"/>
      <c r="F64" s="14"/>
      <c r="G64" s="14"/>
      <c r="H64" s="14"/>
      <c r="I64" s="14"/>
      <c r="J64" s="14"/>
      <c r="K64" s="14" t="s">
        <v>26</v>
      </c>
      <c r="L64" s="14"/>
      <c r="M64" s="14"/>
      <c r="N64" s="14"/>
      <c r="O64" s="14"/>
      <c r="P64" s="15">
        <v>153</v>
      </c>
      <c r="Q64" s="15"/>
      <c r="R64" s="14" t="s">
        <v>7</v>
      </c>
      <c r="S64" s="14"/>
      <c r="T64" s="14" t="s">
        <v>17</v>
      </c>
      <c r="U64" s="14"/>
      <c r="V64" t="str">
        <f t="shared" si="1"/>
        <v>669.***.***-**</v>
      </c>
      <c r="W64" t="s">
        <v>322</v>
      </c>
    </row>
    <row r="65" spans="1:23" ht="14.1" customHeight="1" x14ac:dyDescent="0.2">
      <c r="A65" s="8" t="str">
        <f t="shared" si="4"/>
        <v>097.***.***-**</v>
      </c>
      <c r="B65" s="14" t="s">
        <v>69</v>
      </c>
      <c r="C65" s="14"/>
      <c r="D65" s="14"/>
      <c r="E65" s="14"/>
      <c r="F65" s="14"/>
      <c r="G65" s="14"/>
      <c r="H65" s="14"/>
      <c r="I65" s="14"/>
      <c r="J65" s="14"/>
      <c r="K65" s="14" t="s">
        <v>16</v>
      </c>
      <c r="L65" s="14"/>
      <c r="M65" s="14"/>
      <c r="N65" s="14"/>
      <c r="O65" s="14"/>
      <c r="P65" s="15">
        <v>153</v>
      </c>
      <c r="Q65" s="15"/>
      <c r="R65" s="14" t="s">
        <v>7</v>
      </c>
      <c r="S65" s="14"/>
      <c r="T65" s="14" t="s">
        <v>17</v>
      </c>
      <c r="U65" s="14"/>
      <c r="V65" t="str">
        <f t="shared" si="1"/>
        <v>097.***.***-**</v>
      </c>
      <c r="W65" t="s">
        <v>323</v>
      </c>
    </row>
    <row r="66" spans="1:23" ht="14.1" customHeight="1" x14ac:dyDescent="0.2">
      <c r="A66" s="8" t="str">
        <f t="shared" si="4"/>
        <v>041.***.***-**</v>
      </c>
      <c r="B66" s="14" t="s">
        <v>70</v>
      </c>
      <c r="C66" s="14"/>
      <c r="D66" s="14"/>
      <c r="E66" s="14"/>
      <c r="F66" s="14"/>
      <c r="G66" s="14"/>
      <c r="H66" s="14"/>
      <c r="I66" s="14"/>
      <c r="J66" s="14"/>
      <c r="K66" s="14" t="s">
        <v>6</v>
      </c>
      <c r="L66" s="14"/>
      <c r="M66" s="14"/>
      <c r="N66" s="14"/>
      <c r="O66" s="14"/>
      <c r="P66" s="15">
        <v>153</v>
      </c>
      <c r="Q66" s="15"/>
      <c r="R66" s="14" t="s">
        <v>7</v>
      </c>
      <c r="S66" s="14"/>
      <c r="T66" s="14" t="s">
        <v>8</v>
      </c>
      <c r="U66" s="14"/>
      <c r="V66" t="str">
        <f t="shared" si="1"/>
        <v>041.***.***-**</v>
      </c>
      <c r="W66" t="s">
        <v>305</v>
      </c>
    </row>
    <row r="67" spans="1:23" ht="14.1" customHeight="1" x14ac:dyDescent="0.2">
      <c r="A67" s="8" t="str">
        <f t="shared" si="4"/>
        <v>037.***.***-**</v>
      </c>
      <c r="B67" s="14" t="s">
        <v>71</v>
      </c>
      <c r="C67" s="14"/>
      <c r="D67" s="14"/>
      <c r="E67" s="14"/>
      <c r="F67" s="14"/>
      <c r="G67" s="14"/>
      <c r="H67" s="14"/>
      <c r="I67" s="14"/>
      <c r="J67" s="14"/>
      <c r="K67" s="14" t="s">
        <v>26</v>
      </c>
      <c r="L67" s="14"/>
      <c r="M67" s="14"/>
      <c r="N67" s="14"/>
      <c r="O67" s="14"/>
      <c r="P67" s="15">
        <v>153</v>
      </c>
      <c r="Q67" s="15"/>
      <c r="R67" s="14" t="s">
        <v>7</v>
      </c>
      <c r="S67" s="14"/>
      <c r="T67" s="14" t="s">
        <v>17</v>
      </c>
      <c r="U67" s="14"/>
      <c r="V67" t="str">
        <f t="shared" si="1"/>
        <v>037.***.***-**</v>
      </c>
      <c r="W67" t="s">
        <v>316</v>
      </c>
    </row>
    <row r="68" spans="1:23" ht="14.1" customHeight="1" x14ac:dyDescent="0.2">
      <c r="A68" s="8" t="str">
        <f t="shared" si="4"/>
        <v>077.***.***-**</v>
      </c>
      <c r="B68" s="14" t="s">
        <v>72</v>
      </c>
      <c r="C68" s="14"/>
      <c r="D68" s="14"/>
      <c r="E68" s="14"/>
      <c r="F68" s="14"/>
      <c r="G68" s="14"/>
      <c r="H68" s="14"/>
      <c r="I68" s="14"/>
      <c r="J68" s="14"/>
      <c r="K68" s="14" t="s">
        <v>16</v>
      </c>
      <c r="L68" s="14"/>
      <c r="M68" s="14"/>
      <c r="N68" s="14"/>
      <c r="O68" s="14"/>
      <c r="P68" s="15">
        <v>153</v>
      </c>
      <c r="Q68" s="15"/>
      <c r="R68" s="14" t="s">
        <v>7</v>
      </c>
      <c r="S68" s="14"/>
      <c r="T68" s="14" t="s">
        <v>17</v>
      </c>
      <c r="U68" s="14"/>
      <c r="V68" t="str">
        <f t="shared" si="1"/>
        <v>077.***.***-**</v>
      </c>
      <c r="W68" t="s">
        <v>324</v>
      </c>
    </row>
    <row r="69" spans="1:23" ht="14.1" customHeight="1" x14ac:dyDescent="0.2">
      <c r="A69" s="8" t="str">
        <f t="shared" si="4"/>
        <v>075.***.***-**</v>
      </c>
      <c r="B69" s="14" t="s">
        <v>73</v>
      </c>
      <c r="C69" s="14"/>
      <c r="D69" s="14"/>
      <c r="E69" s="14"/>
      <c r="F69" s="14"/>
      <c r="G69" s="14"/>
      <c r="H69" s="14"/>
      <c r="I69" s="14"/>
      <c r="J69" s="14"/>
      <c r="K69" s="14" t="s">
        <v>26</v>
      </c>
      <c r="L69" s="14"/>
      <c r="M69" s="14"/>
      <c r="N69" s="14"/>
      <c r="O69" s="14"/>
      <c r="P69" s="15">
        <v>153</v>
      </c>
      <c r="Q69" s="15"/>
      <c r="R69" s="14" t="s">
        <v>7</v>
      </c>
      <c r="S69" s="14"/>
      <c r="T69" s="14" t="s">
        <v>17</v>
      </c>
      <c r="U69" s="14"/>
      <c r="V69" t="str">
        <f t="shared" si="1"/>
        <v>075.***.***-**</v>
      </c>
      <c r="W69" t="s">
        <v>325</v>
      </c>
    </row>
    <row r="70" spans="1:23" ht="14.1" customHeight="1" x14ac:dyDescent="0.2">
      <c r="A70" s="8" t="str">
        <f t="shared" si="4"/>
        <v>043.***.***-**</v>
      </c>
      <c r="B70" s="14" t="s">
        <v>74</v>
      </c>
      <c r="C70" s="14"/>
      <c r="D70" s="14"/>
      <c r="E70" s="14"/>
      <c r="F70" s="14"/>
      <c r="G70" s="14"/>
      <c r="H70" s="14"/>
      <c r="I70" s="14"/>
      <c r="J70" s="14"/>
      <c r="K70" s="14" t="s">
        <v>26</v>
      </c>
      <c r="L70" s="14"/>
      <c r="M70" s="14"/>
      <c r="N70" s="14"/>
      <c r="O70" s="14"/>
      <c r="P70" s="15">
        <v>153</v>
      </c>
      <c r="Q70" s="15"/>
      <c r="R70" s="14" t="s">
        <v>7</v>
      </c>
      <c r="S70" s="14"/>
      <c r="T70" s="14" t="s">
        <v>17</v>
      </c>
      <c r="U70" s="14"/>
      <c r="V70" t="str">
        <f t="shared" si="1"/>
        <v>043.***.***-**</v>
      </c>
      <c r="W70" t="s">
        <v>326</v>
      </c>
    </row>
    <row r="71" spans="1:23" ht="14.1" customHeight="1" x14ac:dyDescent="0.2">
      <c r="A71" s="8" t="str">
        <f t="shared" si="4"/>
        <v>058.***.***-**</v>
      </c>
      <c r="B71" s="14" t="s">
        <v>75</v>
      </c>
      <c r="C71" s="14"/>
      <c r="D71" s="14"/>
      <c r="E71" s="14"/>
      <c r="F71" s="14"/>
      <c r="G71" s="14"/>
      <c r="H71" s="14"/>
      <c r="I71" s="14"/>
      <c r="J71" s="14"/>
      <c r="K71" s="14" t="s">
        <v>49</v>
      </c>
      <c r="L71" s="14"/>
      <c r="M71" s="14"/>
      <c r="N71" s="14"/>
      <c r="O71" s="14"/>
      <c r="P71" s="15">
        <v>153</v>
      </c>
      <c r="Q71" s="15"/>
      <c r="R71" s="14" t="s">
        <v>7</v>
      </c>
      <c r="S71" s="14"/>
      <c r="T71" s="14" t="s">
        <v>50</v>
      </c>
      <c r="U71" s="14"/>
      <c r="V71" t="str">
        <f t="shared" si="1"/>
        <v>058.***.***-**</v>
      </c>
      <c r="W71" t="s">
        <v>327</v>
      </c>
    </row>
    <row r="72" spans="1:23" ht="14.1" customHeight="1" x14ac:dyDescent="0.2">
      <c r="A72" s="8" t="str">
        <f t="shared" si="4"/>
        <v>007.***.***-**</v>
      </c>
      <c r="B72" s="14" t="s">
        <v>76</v>
      </c>
      <c r="C72" s="14"/>
      <c r="D72" s="14"/>
      <c r="E72" s="14"/>
      <c r="F72" s="14"/>
      <c r="G72" s="14"/>
      <c r="H72" s="14"/>
      <c r="I72" s="14"/>
      <c r="J72" s="14"/>
      <c r="K72" s="14" t="s">
        <v>16</v>
      </c>
      <c r="L72" s="14"/>
      <c r="M72" s="14"/>
      <c r="N72" s="14"/>
      <c r="O72" s="14"/>
      <c r="P72" s="15">
        <v>153</v>
      </c>
      <c r="Q72" s="15"/>
      <c r="R72" s="14" t="s">
        <v>7</v>
      </c>
      <c r="S72" s="14"/>
      <c r="T72" s="14" t="s">
        <v>17</v>
      </c>
      <c r="U72" s="14"/>
      <c r="V72" t="str">
        <f t="shared" si="1"/>
        <v>007.***.***-**</v>
      </c>
      <c r="W72" t="s">
        <v>286</v>
      </c>
    </row>
    <row r="73" spans="1:23" ht="14.1" customHeight="1" x14ac:dyDescent="0.2">
      <c r="A73" s="8" t="str">
        <f t="shared" si="4"/>
        <v>046.***.***-**</v>
      </c>
      <c r="B73" s="14" t="s">
        <v>77</v>
      </c>
      <c r="C73" s="14"/>
      <c r="D73" s="14"/>
      <c r="E73" s="14"/>
      <c r="F73" s="14"/>
      <c r="G73" s="14"/>
      <c r="H73" s="14"/>
      <c r="I73" s="14"/>
      <c r="J73" s="14"/>
      <c r="K73" s="14" t="s">
        <v>6</v>
      </c>
      <c r="L73" s="14"/>
      <c r="M73" s="14"/>
      <c r="N73" s="14"/>
      <c r="O73" s="14"/>
      <c r="P73" s="15">
        <v>153</v>
      </c>
      <c r="Q73" s="15"/>
      <c r="R73" s="14" t="s">
        <v>7</v>
      </c>
      <c r="S73" s="14"/>
      <c r="T73" s="14" t="s">
        <v>8</v>
      </c>
      <c r="U73" s="14"/>
      <c r="V73" t="str">
        <f t="shared" ref="V73:V136" si="5">CONCATENATE(LEFT(A73,3),".***.***-**")</f>
        <v>046.***.***-**</v>
      </c>
      <c r="W73" t="s">
        <v>328</v>
      </c>
    </row>
    <row r="74" spans="1:23" ht="14.1" customHeight="1" x14ac:dyDescent="0.2">
      <c r="A74" s="8" t="str">
        <f t="shared" si="4"/>
        <v>010.***.***-**</v>
      </c>
      <c r="B74" s="14" t="s">
        <v>78</v>
      </c>
      <c r="C74" s="14"/>
      <c r="D74" s="14"/>
      <c r="E74" s="14"/>
      <c r="F74" s="14"/>
      <c r="G74" s="14"/>
      <c r="H74" s="14"/>
      <c r="I74" s="14"/>
      <c r="J74" s="14"/>
      <c r="K74" s="14" t="s">
        <v>16</v>
      </c>
      <c r="L74" s="14"/>
      <c r="M74" s="14"/>
      <c r="N74" s="14"/>
      <c r="O74" s="14"/>
      <c r="P74" s="15">
        <v>153</v>
      </c>
      <c r="Q74" s="15"/>
      <c r="R74" s="14" t="s">
        <v>7</v>
      </c>
      <c r="S74" s="14"/>
      <c r="T74" s="14" t="s">
        <v>17</v>
      </c>
      <c r="U74" s="14"/>
      <c r="V74" t="str">
        <f t="shared" si="5"/>
        <v>010.***.***-**</v>
      </c>
      <c r="W74" t="s">
        <v>329</v>
      </c>
    </row>
    <row r="75" spans="1:23" ht="14.1" customHeight="1" x14ac:dyDescent="0.2">
      <c r="A75" s="8" t="str">
        <f t="shared" si="4"/>
        <v>488.***.***-**</v>
      </c>
      <c r="B75" s="14" t="s">
        <v>79</v>
      </c>
      <c r="C75" s="14"/>
      <c r="D75" s="14"/>
      <c r="E75" s="14"/>
      <c r="F75" s="14"/>
      <c r="G75" s="14"/>
      <c r="H75" s="14"/>
      <c r="I75" s="14"/>
      <c r="J75" s="14"/>
      <c r="K75" s="14" t="s">
        <v>26</v>
      </c>
      <c r="L75" s="14"/>
      <c r="M75" s="14"/>
      <c r="N75" s="14"/>
      <c r="O75" s="14"/>
      <c r="P75" s="15">
        <v>153</v>
      </c>
      <c r="Q75" s="15"/>
      <c r="R75" s="14" t="s">
        <v>7</v>
      </c>
      <c r="S75" s="14"/>
      <c r="T75" s="14" t="s">
        <v>17</v>
      </c>
      <c r="U75" s="14"/>
      <c r="V75" t="str">
        <f t="shared" si="5"/>
        <v>488.***.***-**</v>
      </c>
      <c r="W75" t="s">
        <v>330</v>
      </c>
    </row>
    <row r="76" spans="1:23" ht="14.1" customHeight="1" x14ac:dyDescent="0.2">
      <c r="A76" s="8" t="str">
        <f t="shared" si="4"/>
        <v>029.***.***-**</v>
      </c>
      <c r="B76" s="14" t="s">
        <v>80</v>
      </c>
      <c r="C76" s="14"/>
      <c r="D76" s="14"/>
      <c r="E76" s="14"/>
      <c r="F76" s="14"/>
      <c r="G76" s="14"/>
      <c r="H76" s="14"/>
      <c r="I76" s="14"/>
      <c r="J76" s="14"/>
      <c r="K76" s="14" t="s">
        <v>26</v>
      </c>
      <c r="L76" s="14"/>
      <c r="M76" s="14"/>
      <c r="N76" s="14"/>
      <c r="O76" s="14"/>
      <c r="P76" s="15">
        <v>153</v>
      </c>
      <c r="Q76" s="15"/>
      <c r="R76" s="14" t="s">
        <v>7</v>
      </c>
      <c r="S76" s="14"/>
      <c r="T76" s="14" t="s">
        <v>17</v>
      </c>
      <c r="U76" s="14"/>
      <c r="V76" t="str">
        <f t="shared" si="5"/>
        <v>029.***.***-**</v>
      </c>
      <c r="W76" t="s">
        <v>331</v>
      </c>
    </row>
    <row r="77" spans="1:23" ht="14.1" customHeight="1" x14ac:dyDescent="0.2">
      <c r="A77" s="8" t="str">
        <f t="shared" si="4"/>
        <v>069.***.***-**</v>
      </c>
      <c r="B77" s="14" t="s">
        <v>81</v>
      </c>
      <c r="C77" s="14"/>
      <c r="D77" s="14"/>
      <c r="E77" s="14"/>
      <c r="F77" s="14"/>
      <c r="G77" s="14"/>
      <c r="H77" s="14"/>
      <c r="I77" s="14"/>
      <c r="J77" s="14"/>
      <c r="K77" s="14" t="s">
        <v>26</v>
      </c>
      <c r="L77" s="14"/>
      <c r="M77" s="14"/>
      <c r="N77" s="14"/>
      <c r="O77" s="14"/>
      <c r="P77" s="15">
        <v>153</v>
      </c>
      <c r="Q77" s="15"/>
      <c r="R77" s="14" t="s">
        <v>7</v>
      </c>
      <c r="S77" s="14"/>
      <c r="T77" s="14" t="s">
        <v>17</v>
      </c>
      <c r="U77" s="14"/>
      <c r="V77" t="str">
        <f t="shared" si="5"/>
        <v>069.***.***-**</v>
      </c>
      <c r="W77" t="s">
        <v>332</v>
      </c>
    </row>
    <row r="78" spans="1:23" ht="14.1" customHeight="1" x14ac:dyDescent="0.2">
      <c r="A78" s="8" t="str">
        <f t="shared" si="4"/>
        <v>060.***.***-**</v>
      </c>
      <c r="B78" s="14" t="s">
        <v>82</v>
      </c>
      <c r="C78" s="14"/>
      <c r="D78" s="14"/>
      <c r="E78" s="14"/>
      <c r="F78" s="14"/>
      <c r="G78" s="14"/>
      <c r="H78" s="14"/>
      <c r="I78" s="14"/>
      <c r="J78" s="14"/>
      <c r="K78" s="14" t="s">
        <v>26</v>
      </c>
      <c r="L78" s="14"/>
      <c r="M78" s="14"/>
      <c r="N78" s="14"/>
      <c r="O78" s="14"/>
      <c r="P78" s="15">
        <v>153</v>
      </c>
      <c r="Q78" s="15"/>
      <c r="R78" s="14" t="s">
        <v>7</v>
      </c>
      <c r="S78" s="14"/>
      <c r="T78" s="14" t="s">
        <v>17</v>
      </c>
      <c r="U78" s="14"/>
      <c r="V78" t="str">
        <f t="shared" si="5"/>
        <v>060.***.***-**</v>
      </c>
      <c r="W78" t="s">
        <v>318</v>
      </c>
    </row>
    <row r="79" spans="1:23" ht="14.1" customHeight="1" x14ac:dyDescent="0.2">
      <c r="A79" s="8" t="str">
        <f t="shared" si="4"/>
        <v>075.***.***-**</v>
      </c>
      <c r="B79" s="14" t="s">
        <v>83</v>
      </c>
      <c r="C79" s="14"/>
      <c r="D79" s="14"/>
      <c r="E79" s="14"/>
      <c r="F79" s="14"/>
      <c r="G79" s="14"/>
      <c r="H79" s="14"/>
      <c r="I79" s="14"/>
      <c r="J79" s="14"/>
      <c r="K79" s="14" t="s">
        <v>26</v>
      </c>
      <c r="L79" s="14"/>
      <c r="M79" s="14"/>
      <c r="N79" s="14"/>
      <c r="O79" s="14"/>
      <c r="P79" s="15">
        <v>153</v>
      </c>
      <c r="Q79" s="15"/>
      <c r="R79" s="14" t="s">
        <v>7</v>
      </c>
      <c r="S79" s="14"/>
      <c r="T79" s="14" t="s">
        <v>17</v>
      </c>
      <c r="U79" s="14"/>
      <c r="V79" t="str">
        <f t="shared" si="5"/>
        <v>075.***.***-**</v>
      </c>
      <c r="W79" t="s">
        <v>325</v>
      </c>
    </row>
    <row r="80" spans="1:23" ht="14.1" customHeight="1" x14ac:dyDescent="0.2">
      <c r="A80" s="8" t="str">
        <f t="shared" si="4"/>
        <v>041.***.***-**</v>
      </c>
      <c r="B80" s="14" t="s">
        <v>84</v>
      </c>
      <c r="C80" s="14"/>
      <c r="D80" s="14"/>
      <c r="E80" s="14"/>
      <c r="F80" s="14"/>
      <c r="G80" s="14"/>
      <c r="H80" s="14"/>
      <c r="I80" s="14"/>
      <c r="J80" s="14"/>
      <c r="K80" s="14" t="s">
        <v>26</v>
      </c>
      <c r="L80" s="14"/>
      <c r="M80" s="14"/>
      <c r="N80" s="14"/>
      <c r="O80" s="14"/>
      <c r="P80" s="15">
        <v>153</v>
      </c>
      <c r="Q80" s="15"/>
      <c r="R80" s="14" t="s">
        <v>7</v>
      </c>
      <c r="S80" s="14"/>
      <c r="T80" s="14" t="s">
        <v>17</v>
      </c>
      <c r="U80" s="14"/>
      <c r="V80" t="str">
        <f t="shared" si="5"/>
        <v>041.***.***-**</v>
      </c>
      <c r="W80" t="s">
        <v>305</v>
      </c>
    </row>
    <row r="81" spans="1:23" ht="14.1" customHeight="1" x14ac:dyDescent="0.2">
      <c r="A81" s="8" t="str">
        <f t="shared" si="4"/>
        <v>831.***.***-**</v>
      </c>
      <c r="B81" s="14" t="s">
        <v>85</v>
      </c>
      <c r="C81" s="14"/>
      <c r="D81" s="14"/>
      <c r="E81" s="14"/>
      <c r="F81" s="14"/>
      <c r="G81" s="14"/>
      <c r="H81" s="14"/>
      <c r="I81" s="14"/>
      <c r="J81" s="14"/>
      <c r="K81" s="14" t="s">
        <v>26</v>
      </c>
      <c r="L81" s="14"/>
      <c r="M81" s="14"/>
      <c r="N81" s="14"/>
      <c r="O81" s="14"/>
      <c r="P81" s="15">
        <v>153</v>
      </c>
      <c r="Q81" s="15"/>
      <c r="R81" s="14" t="s">
        <v>7</v>
      </c>
      <c r="S81" s="14"/>
      <c r="T81" s="14" t="s">
        <v>17</v>
      </c>
      <c r="U81" s="14"/>
      <c r="V81" t="str">
        <f t="shared" si="5"/>
        <v>831.***.***-**</v>
      </c>
      <c r="W81" t="s">
        <v>333</v>
      </c>
    </row>
    <row r="82" spans="1:23" ht="14.1" customHeight="1" x14ac:dyDescent="0.2">
      <c r="A82" s="8" t="str">
        <f t="shared" si="4"/>
        <v>060.***.***-**</v>
      </c>
      <c r="B82" s="14" t="s">
        <v>86</v>
      </c>
      <c r="C82" s="14"/>
      <c r="D82" s="14"/>
      <c r="E82" s="14"/>
      <c r="F82" s="14"/>
      <c r="G82" s="14"/>
      <c r="H82" s="14"/>
      <c r="I82" s="14"/>
      <c r="J82" s="14"/>
      <c r="K82" s="14" t="s">
        <v>16</v>
      </c>
      <c r="L82" s="14"/>
      <c r="M82" s="14"/>
      <c r="N82" s="14"/>
      <c r="O82" s="14"/>
      <c r="P82" s="15">
        <v>153</v>
      </c>
      <c r="Q82" s="15"/>
      <c r="R82" s="14" t="s">
        <v>7</v>
      </c>
      <c r="S82" s="14"/>
      <c r="T82" s="14" t="s">
        <v>17</v>
      </c>
      <c r="U82" s="14"/>
      <c r="V82" t="str">
        <f t="shared" si="5"/>
        <v>060.***.***-**</v>
      </c>
      <c r="W82" t="s">
        <v>318</v>
      </c>
    </row>
    <row r="83" spans="1:23" ht="14.1" customHeight="1" x14ac:dyDescent="0.2">
      <c r="A83" s="8" t="str">
        <f t="shared" si="4"/>
        <v>223.***.***-**</v>
      </c>
      <c r="B83" s="14" t="s">
        <v>87</v>
      </c>
      <c r="C83" s="14"/>
      <c r="D83" s="14"/>
      <c r="E83" s="14"/>
      <c r="F83" s="14"/>
      <c r="G83" s="14"/>
      <c r="H83" s="14"/>
      <c r="I83" s="14"/>
      <c r="J83" s="14"/>
      <c r="K83" s="14" t="s">
        <v>6</v>
      </c>
      <c r="L83" s="14"/>
      <c r="M83" s="14"/>
      <c r="N83" s="14"/>
      <c r="O83" s="14"/>
      <c r="P83" s="15">
        <v>153</v>
      </c>
      <c r="Q83" s="15"/>
      <c r="R83" s="14" t="s">
        <v>7</v>
      </c>
      <c r="S83" s="14"/>
      <c r="T83" s="14" t="s">
        <v>8</v>
      </c>
      <c r="U83" s="14"/>
      <c r="V83" t="str">
        <f t="shared" si="5"/>
        <v>223.***.***-**</v>
      </c>
      <c r="W83" t="s">
        <v>334</v>
      </c>
    </row>
    <row r="84" spans="1:23" ht="14.1" customHeight="1" x14ac:dyDescent="0.2">
      <c r="A84" s="8" t="str">
        <f t="shared" si="4"/>
        <v>047.***.***-**</v>
      </c>
      <c r="B84" s="14" t="s">
        <v>88</v>
      </c>
      <c r="C84" s="14"/>
      <c r="D84" s="14"/>
      <c r="E84" s="14"/>
      <c r="F84" s="14"/>
      <c r="G84" s="14"/>
      <c r="H84" s="14"/>
      <c r="I84" s="14"/>
      <c r="J84" s="14"/>
      <c r="K84" s="14" t="s">
        <v>26</v>
      </c>
      <c r="L84" s="14"/>
      <c r="M84" s="14"/>
      <c r="N84" s="14"/>
      <c r="O84" s="14"/>
      <c r="P84" s="15">
        <v>153</v>
      </c>
      <c r="Q84" s="15"/>
      <c r="R84" s="14" t="s">
        <v>7</v>
      </c>
      <c r="S84" s="14"/>
      <c r="T84" s="14" t="s">
        <v>17</v>
      </c>
      <c r="U84" s="14"/>
      <c r="V84" t="str">
        <f t="shared" si="5"/>
        <v>047.***.***-**</v>
      </c>
      <c r="W84" t="s">
        <v>317</v>
      </c>
    </row>
    <row r="85" spans="1:23" ht="14.1" customHeight="1" x14ac:dyDescent="0.2">
      <c r="A85" s="8" t="str">
        <f t="shared" si="4"/>
        <v>048.***.***-**</v>
      </c>
      <c r="B85" s="14" t="s">
        <v>89</v>
      </c>
      <c r="C85" s="14"/>
      <c r="D85" s="14"/>
      <c r="E85" s="14"/>
      <c r="F85" s="14"/>
      <c r="G85" s="14"/>
      <c r="H85" s="14"/>
      <c r="I85" s="14"/>
      <c r="J85" s="14"/>
      <c r="K85" s="14" t="s">
        <v>26</v>
      </c>
      <c r="L85" s="14"/>
      <c r="M85" s="14"/>
      <c r="N85" s="14"/>
      <c r="O85" s="14"/>
      <c r="P85" s="15">
        <v>153</v>
      </c>
      <c r="Q85" s="15"/>
      <c r="R85" s="14" t="s">
        <v>7</v>
      </c>
      <c r="S85" s="14"/>
      <c r="T85" s="14" t="s">
        <v>17</v>
      </c>
      <c r="U85" s="14"/>
      <c r="V85" t="str">
        <f t="shared" si="5"/>
        <v>048.***.***-**</v>
      </c>
      <c r="W85" t="s">
        <v>335</v>
      </c>
    </row>
    <row r="86" spans="1:23" ht="15.95" customHeight="1" x14ac:dyDescent="0.2">
      <c r="A86" s="8" t="str">
        <f t="shared" si="4"/>
        <v>706.***.***-**</v>
      </c>
      <c r="B86" s="14" t="s">
        <v>90</v>
      </c>
      <c r="C86" s="14"/>
      <c r="D86" s="14"/>
      <c r="E86" s="14"/>
      <c r="F86" s="14"/>
      <c r="G86" s="14"/>
      <c r="H86" s="14"/>
      <c r="I86" s="14"/>
      <c r="J86" s="14"/>
      <c r="K86" s="14" t="s">
        <v>6</v>
      </c>
      <c r="L86" s="14"/>
      <c r="M86" s="14"/>
      <c r="N86" s="14"/>
      <c r="O86" s="14"/>
      <c r="P86" s="15">
        <v>153</v>
      </c>
      <c r="Q86" s="15"/>
      <c r="R86" s="14" t="s">
        <v>7</v>
      </c>
      <c r="S86" s="14"/>
      <c r="T86" s="14" t="s">
        <v>8</v>
      </c>
      <c r="U86" s="14"/>
      <c r="V86" t="str">
        <f t="shared" si="5"/>
        <v>706.***.***-**</v>
      </c>
      <c r="W86" t="s">
        <v>336</v>
      </c>
    </row>
    <row r="87" spans="1:23" s="13" customFormat="1" ht="11.1" customHeight="1" x14ac:dyDescent="0.2">
      <c r="A87" s="2" t="s">
        <v>264</v>
      </c>
      <c r="V87" t="str">
        <f t="shared" si="5"/>
        <v xml:space="preserve">   .***.***-**</v>
      </c>
      <c r="W87" s="13" t="s">
        <v>302</v>
      </c>
    </row>
    <row r="88" spans="1:23" ht="11.1" customHeight="1" x14ac:dyDescent="0.2">
      <c r="A88" s="6" t="s">
        <v>43</v>
      </c>
      <c r="V88" t="str">
        <f t="shared" si="5"/>
        <v xml:space="preserve">   .***.***-**</v>
      </c>
      <c r="W88" t="s">
        <v>302</v>
      </c>
    </row>
    <row r="89" spans="1:23" ht="15" customHeight="1" x14ac:dyDescent="0.2">
      <c r="A89" s="8" t="str">
        <f t="shared" ref="A89:A105" si="6">W89</f>
        <v>707.***.***-**</v>
      </c>
      <c r="B89" s="14" t="s">
        <v>91</v>
      </c>
      <c r="C89" s="14"/>
      <c r="D89" s="14"/>
      <c r="E89" s="14"/>
      <c r="F89" s="14"/>
      <c r="G89" s="14" t="s">
        <v>26</v>
      </c>
      <c r="H89" s="14"/>
      <c r="I89" s="14"/>
      <c r="J89" s="14"/>
      <c r="K89" s="14"/>
      <c r="L89" s="14"/>
      <c r="M89" s="14"/>
      <c r="N89" s="15">
        <v>153</v>
      </c>
      <c r="O89" s="15"/>
      <c r="P89" s="15"/>
      <c r="Q89" s="15"/>
      <c r="R89" s="14" t="s">
        <v>7</v>
      </c>
      <c r="S89" s="14"/>
      <c r="T89" s="14" t="s">
        <v>17</v>
      </c>
      <c r="U89" s="14"/>
      <c r="V89" t="str">
        <f t="shared" si="5"/>
        <v>707.***.***-**</v>
      </c>
      <c r="W89" t="s">
        <v>337</v>
      </c>
    </row>
    <row r="90" spans="1:23" ht="14.1" customHeight="1" x14ac:dyDescent="0.2">
      <c r="A90" s="8" t="str">
        <f t="shared" si="6"/>
        <v>718.***.***-**</v>
      </c>
      <c r="B90" s="14" t="s">
        <v>92</v>
      </c>
      <c r="C90" s="14"/>
      <c r="D90" s="14"/>
      <c r="E90" s="14"/>
      <c r="F90" s="14"/>
      <c r="G90" s="14" t="s">
        <v>26</v>
      </c>
      <c r="H90" s="14"/>
      <c r="I90" s="14"/>
      <c r="J90" s="14"/>
      <c r="K90" s="14"/>
      <c r="L90" s="14"/>
      <c r="M90" s="14"/>
      <c r="N90" s="15">
        <v>153</v>
      </c>
      <c r="O90" s="15"/>
      <c r="P90" s="15"/>
      <c r="Q90" s="15"/>
      <c r="R90" s="14" t="s">
        <v>7</v>
      </c>
      <c r="S90" s="14"/>
      <c r="T90" s="14" t="s">
        <v>17</v>
      </c>
      <c r="U90" s="14"/>
      <c r="V90" t="str">
        <f t="shared" si="5"/>
        <v>718.***.***-**</v>
      </c>
      <c r="W90" t="s">
        <v>338</v>
      </c>
    </row>
    <row r="91" spans="1:23" ht="14.1" customHeight="1" x14ac:dyDescent="0.2">
      <c r="A91" s="8" t="str">
        <f t="shared" si="6"/>
        <v>029.***.***-**</v>
      </c>
      <c r="B91" s="14" t="s">
        <v>93</v>
      </c>
      <c r="C91" s="14"/>
      <c r="D91" s="14"/>
      <c r="E91" s="14"/>
      <c r="F91" s="14"/>
      <c r="G91" s="14" t="s">
        <v>26</v>
      </c>
      <c r="H91" s="14"/>
      <c r="I91" s="14"/>
      <c r="J91" s="14"/>
      <c r="K91" s="14"/>
      <c r="L91" s="14"/>
      <c r="M91" s="14"/>
      <c r="N91" s="15">
        <v>153</v>
      </c>
      <c r="O91" s="15"/>
      <c r="P91" s="15"/>
      <c r="Q91" s="15"/>
      <c r="R91" s="14" t="s">
        <v>7</v>
      </c>
      <c r="S91" s="14"/>
      <c r="T91" s="14" t="s">
        <v>17</v>
      </c>
      <c r="U91" s="14"/>
      <c r="V91" t="str">
        <f t="shared" si="5"/>
        <v>029.***.***-**</v>
      </c>
      <c r="W91" t="s">
        <v>331</v>
      </c>
    </row>
    <row r="92" spans="1:23" ht="14.1" customHeight="1" x14ac:dyDescent="0.2">
      <c r="A92" s="8" t="str">
        <f t="shared" si="6"/>
        <v>492.***.***-**</v>
      </c>
      <c r="B92" s="14" t="s">
        <v>94</v>
      </c>
      <c r="C92" s="14"/>
      <c r="D92" s="14"/>
      <c r="E92" s="14"/>
      <c r="F92" s="14"/>
      <c r="G92" s="14" t="s">
        <v>26</v>
      </c>
      <c r="H92" s="14"/>
      <c r="I92" s="14"/>
      <c r="J92" s="14"/>
      <c r="K92" s="14"/>
      <c r="L92" s="14"/>
      <c r="M92" s="14"/>
      <c r="N92" s="15">
        <v>153</v>
      </c>
      <c r="O92" s="15"/>
      <c r="P92" s="15"/>
      <c r="Q92" s="15"/>
      <c r="R92" s="14" t="s">
        <v>7</v>
      </c>
      <c r="S92" s="14"/>
      <c r="T92" s="14" t="s">
        <v>17</v>
      </c>
      <c r="U92" s="14"/>
      <c r="V92" t="str">
        <f t="shared" si="5"/>
        <v>492.***.***-**</v>
      </c>
      <c r="W92" t="s">
        <v>339</v>
      </c>
    </row>
    <row r="93" spans="1:23" ht="14.1" customHeight="1" x14ac:dyDescent="0.2">
      <c r="A93" s="8" t="str">
        <f t="shared" si="6"/>
        <v>071.***.***-**</v>
      </c>
      <c r="B93" s="14" t="s">
        <v>95</v>
      </c>
      <c r="C93" s="14"/>
      <c r="D93" s="14"/>
      <c r="E93" s="14"/>
      <c r="F93" s="14"/>
      <c r="G93" s="14" t="s">
        <v>16</v>
      </c>
      <c r="H93" s="14"/>
      <c r="I93" s="14"/>
      <c r="J93" s="14"/>
      <c r="K93" s="14"/>
      <c r="L93" s="14"/>
      <c r="M93" s="14"/>
      <c r="N93" s="15">
        <v>153</v>
      </c>
      <c r="O93" s="15"/>
      <c r="P93" s="15"/>
      <c r="Q93" s="15"/>
      <c r="R93" s="14" t="s">
        <v>7</v>
      </c>
      <c r="S93" s="14"/>
      <c r="T93" s="14" t="s">
        <v>17</v>
      </c>
      <c r="U93" s="14"/>
      <c r="V93" t="str">
        <f t="shared" si="5"/>
        <v>071.***.***-**</v>
      </c>
      <c r="W93" t="s">
        <v>308</v>
      </c>
    </row>
    <row r="94" spans="1:23" ht="14.1" customHeight="1" x14ac:dyDescent="0.2">
      <c r="A94" s="8" t="str">
        <f t="shared" si="6"/>
        <v>042.***.***-**</v>
      </c>
      <c r="B94" s="14" t="s">
        <v>96</v>
      </c>
      <c r="C94" s="14"/>
      <c r="D94" s="14"/>
      <c r="E94" s="14"/>
      <c r="F94" s="14"/>
      <c r="G94" s="14" t="s">
        <v>26</v>
      </c>
      <c r="H94" s="14"/>
      <c r="I94" s="14"/>
      <c r="J94" s="14"/>
      <c r="K94" s="14"/>
      <c r="L94" s="14"/>
      <c r="M94" s="14"/>
      <c r="N94" s="15">
        <v>153</v>
      </c>
      <c r="O94" s="15"/>
      <c r="P94" s="15"/>
      <c r="Q94" s="15"/>
      <c r="R94" s="14" t="s">
        <v>7</v>
      </c>
      <c r="S94" s="14"/>
      <c r="T94" s="14" t="s">
        <v>17</v>
      </c>
      <c r="U94" s="14"/>
      <c r="V94" t="str">
        <f t="shared" si="5"/>
        <v>042.***.***-**</v>
      </c>
      <c r="W94" t="s">
        <v>340</v>
      </c>
    </row>
    <row r="95" spans="1:23" ht="14.1" customHeight="1" x14ac:dyDescent="0.2">
      <c r="A95" s="8" t="str">
        <f t="shared" si="6"/>
        <v>057.***.***-**</v>
      </c>
      <c r="B95" s="14" t="s">
        <v>97</v>
      </c>
      <c r="C95" s="14"/>
      <c r="D95" s="14"/>
      <c r="E95" s="14"/>
      <c r="F95" s="14"/>
      <c r="G95" s="14" t="s">
        <v>6</v>
      </c>
      <c r="H95" s="14"/>
      <c r="I95" s="14"/>
      <c r="J95" s="14"/>
      <c r="K95" s="14"/>
      <c r="L95" s="14"/>
      <c r="M95" s="14"/>
      <c r="N95" s="15">
        <v>153</v>
      </c>
      <c r="O95" s="15"/>
      <c r="P95" s="15"/>
      <c r="Q95" s="15"/>
      <c r="R95" s="14" t="s">
        <v>7</v>
      </c>
      <c r="S95" s="14"/>
      <c r="T95" s="14" t="s">
        <v>8</v>
      </c>
      <c r="U95" s="14"/>
      <c r="V95" t="str">
        <f t="shared" si="5"/>
        <v>057.***.***-**</v>
      </c>
      <c r="W95" t="s">
        <v>341</v>
      </c>
    </row>
    <row r="96" spans="1:23" ht="15.95" customHeight="1" x14ac:dyDescent="0.2">
      <c r="A96" s="8" t="str">
        <f t="shared" si="6"/>
        <v>864.***.***-**</v>
      </c>
      <c r="B96" s="14" t="s">
        <v>98</v>
      </c>
      <c r="C96" s="14"/>
      <c r="D96" s="14"/>
      <c r="E96" s="14"/>
      <c r="F96" s="14"/>
      <c r="G96" s="14" t="s">
        <v>26</v>
      </c>
      <c r="H96" s="14"/>
      <c r="I96" s="14"/>
      <c r="J96" s="14"/>
      <c r="K96" s="14"/>
      <c r="L96" s="14"/>
      <c r="M96" s="14"/>
      <c r="N96" s="15">
        <v>153</v>
      </c>
      <c r="O96" s="15"/>
      <c r="P96" s="15"/>
      <c r="Q96" s="15"/>
      <c r="R96" s="14" t="s">
        <v>7</v>
      </c>
      <c r="S96" s="14"/>
      <c r="T96" s="14" t="s">
        <v>17</v>
      </c>
      <c r="U96" s="14"/>
      <c r="V96" t="str">
        <f t="shared" si="5"/>
        <v>864.***.***-**</v>
      </c>
      <c r="W96" t="s">
        <v>342</v>
      </c>
    </row>
    <row r="97" spans="1:23" ht="17.100000000000001" customHeight="1" x14ac:dyDescent="0.2">
      <c r="A97" s="14" t="str">
        <f t="shared" si="6"/>
        <v>961.***.***-**</v>
      </c>
      <c r="B97" s="14"/>
      <c r="C97" s="14" t="s">
        <v>99</v>
      </c>
      <c r="D97" s="14"/>
      <c r="E97" s="14"/>
      <c r="F97" s="14"/>
      <c r="G97" s="14"/>
      <c r="H97" s="14"/>
      <c r="I97" s="14"/>
      <c r="J97" s="14" t="s">
        <v>26</v>
      </c>
      <c r="K97" s="14"/>
      <c r="L97" s="14"/>
      <c r="M97" s="14"/>
      <c r="N97" s="14"/>
      <c r="O97" s="14"/>
      <c r="P97" s="14"/>
      <c r="Q97" s="15">
        <v>153</v>
      </c>
      <c r="R97" s="15"/>
      <c r="S97" s="14" t="s">
        <v>7</v>
      </c>
      <c r="T97" s="14"/>
      <c r="U97" s="8" t="s">
        <v>17</v>
      </c>
      <c r="V97" t="str">
        <f t="shared" si="5"/>
        <v>961.***.***-**</v>
      </c>
      <c r="W97" t="s">
        <v>343</v>
      </c>
    </row>
    <row r="98" spans="1:23" ht="14.1" customHeight="1" x14ac:dyDescent="0.2">
      <c r="A98" s="14" t="str">
        <f t="shared" si="6"/>
        <v>056.***.***-**</v>
      </c>
      <c r="B98" s="14"/>
      <c r="C98" s="14" t="s">
        <v>100</v>
      </c>
      <c r="D98" s="14"/>
      <c r="E98" s="14"/>
      <c r="F98" s="14"/>
      <c r="G98" s="14"/>
      <c r="H98" s="14"/>
      <c r="I98" s="14"/>
      <c r="J98" s="14" t="s">
        <v>16</v>
      </c>
      <c r="K98" s="14"/>
      <c r="L98" s="14"/>
      <c r="M98" s="14"/>
      <c r="N98" s="14"/>
      <c r="O98" s="14"/>
      <c r="P98" s="14"/>
      <c r="Q98" s="15">
        <v>153</v>
      </c>
      <c r="R98" s="15"/>
      <c r="S98" s="14" t="s">
        <v>7</v>
      </c>
      <c r="T98" s="14"/>
      <c r="U98" s="8" t="s">
        <v>17</v>
      </c>
      <c r="V98" t="str">
        <f t="shared" si="5"/>
        <v>056.***.***-**</v>
      </c>
      <c r="W98" t="s">
        <v>319</v>
      </c>
    </row>
    <row r="99" spans="1:23" ht="14.1" customHeight="1" x14ac:dyDescent="0.2">
      <c r="A99" s="14" t="str">
        <f t="shared" si="6"/>
        <v>869.***.***-**</v>
      </c>
      <c r="B99" s="14"/>
      <c r="C99" s="14" t="s">
        <v>101</v>
      </c>
      <c r="D99" s="14"/>
      <c r="E99" s="14"/>
      <c r="F99" s="14"/>
      <c r="G99" s="14"/>
      <c r="H99" s="14"/>
      <c r="I99" s="14"/>
      <c r="J99" s="14" t="s">
        <v>26</v>
      </c>
      <c r="K99" s="14"/>
      <c r="L99" s="14"/>
      <c r="M99" s="14"/>
      <c r="N99" s="14"/>
      <c r="O99" s="14"/>
      <c r="P99" s="14"/>
      <c r="Q99" s="15">
        <v>153</v>
      </c>
      <c r="R99" s="15"/>
      <c r="S99" s="14" t="s">
        <v>7</v>
      </c>
      <c r="T99" s="14"/>
      <c r="U99" s="8" t="s">
        <v>17</v>
      </c>
      <c r="V99" t="str">
        <f t="shared" si="5"/>
        <v>869.***.***-**</v>
      </c>
      <c r="W99" t="s">
        <v>344</v>
      </c>
    </row>
    <row r="100" spans="1:23" ht="14.1" customHeight="1" x14ac:dyDescent="0.2">
      <c r="A100" s="14" t="str">
        <f t="shared" si="6"/>
        <v>196.***.***-**</v>
      </c>
      <c r="B100" s="14"/>
      <c r="C100" s="14" t="s">
        <v>102</v>
      </c>
      <c r="D100" s="14"/>
      <c r="E100" s="14"/>
      <c r="F100" s="14"/>
      <c r="G100" s="14"/>
      <c r="H100" s="14"/>
      <c r="I100" s="14"/>
      <c r="J100" s="14" t="s">
        <v>26</v>
      </c>
      <c r="K100" s="14"/>
      <c r="L100" s="14"/>
      <c r="M100" s="14"/>
      <c r="N100" s="14"/>
      <c r="O100" s="14"/>
      <c r="P100" s="14"/>
      <c r="Q100" s="15">
        <v>153</v>
      </c>
      <c r="R100" s="15"/>
      <c r="S100" s="14" t="s">
        <v>7</v>
      </c>
      <c r="T100" s="14"/>
      <c r="U100" s="8" t="s">
        <v>17</v>
      </c>
      <c r="V100" t="str">
        <f t="shared" si="5"/>
        <v>196.***.***-**</v>
      </c>
      <c r="W100" t="s">
        <v>345</v>
      </c>
    </row>
    <row r="101" spans="1:23" ht="14.1" customHeight="1" x14ac:dyDescent="0.2">
      <c r="A101" s="14" t="str">
        <f t="shared" si="6"/>
        <v>934.***.***-**</v>
      </c>
      <c r="B101" s="14"/>
      <c r="C101" s="14" t="s">
        <v>103</v>
      </c>
      <c r="D101" s="14"/>
      <c r="E101" s="14"/>
      <c r="F101" s="14"/>
      <c r="G101" s="14"/>
      <c r="H101" s="14"/>
      <c r="I101" s="14"/>
      <c r="J101" s="14" t="s">
        <v>26</v>
      </c>
      <c r="K101" s="14"/>
      <c r="L101" s="14"/>
      <c r="M101" s="14"/>
      <c r="N101" s="14"/>
      <c r="O101" s="14"/>
      <c r="P101" s="14"/>
      <c r="Q101" s="15">
        <v>153</v>
      </c>
      <c r="R101" s="15"/>
      <c r="S101" s="14" t="s">
        <v>7</v>
      </c>
      <c r="T101" s="14"/>
      <c r="U101" s="8" t="s">
        <v>17</v>
      </c>
      <c r="V101" t="str">
        <f t="shared" si="5"/>
        <v>934.***.***-**</v>
      </c>
      <c r="W101" t="s">
        <v>346</v>
      </c>
    </row>
    <row r="102" spans="1:23" ht="14.1" customHeight="1" x14ac:dyDescent="0.2">
      <c r="A102" s="14" t="str">
        <f t="shared" si="6"/>
        <v>050.***.***-**</v>
      </c>
      <c r="B102" s="14"/>
      <c r="C102" s="14" t="s">
        <v>104</v>
      </c>
      <c r="D102" s="14"/>
      <c r="E102" s="14"/>
      <c r="F102" s="14"/>
      <c r="G102" s="14"/>
      <c r="H102" s="14"/>
      <c r="I102" s="14"/>
      <c r="J102" s="14" t="s">
        <v>26</v>
      </c>
      <c r="K102" s="14"/>
      <c r="L102" s="14"/>
      <c r="M102" s="14"/>
      <c r="N102" s="14"/>
      <c r="O102" s="14"/>
      <c r="P102" s="14"/>
      <c r="Q102" s="15">
        <v>153</v>
      </c>
      <c r="R102" s="15"/>
      <c r="S102" s="14" t="s">
        <v>7</v>
      </c>
      <c r="T102" s="14"/>
      <c r="U102" s="8" t="s">
        <v>17</v>
      </c>
      <c r="V102" t="str">
        <f t="shared" si="5"/>
        <v>050.***.***-**</v>
      </c>
      <c r="W102" t="s">
        <v>347</v>
      </c>
    </row>
    <row r="103" spans="1:23" ht="14.1" customHeight="1" x14ac:dyDescent="0.2">
      <c r="A103" s="14" t="str">
        <f t="shared" si="6"/>
        <v>021.***.***-**</v>
      </c>
      <c r="B103" s="14"/>
      <c r="C103" s="14" t="s">
        <v>105</v>
      </c>
      <c r="D103" s="14"/>
      <c r="E103" s="14"/>
      <c r="F103" s="14"/>
      <c r="G103" s="14"/>
      <c r="H103" s="14"/>
      <c r="I103" s="14"/>
      <c r="J103" s="14" t="s">
        <v>6</v>
      </c>
      <c r="K103" s="14"/>
      <c r="L103" s="14"/>
      <c r="M103" s="14"/>
      <c r="N103" s="14"/>
      <c r="O103" s="14"/>
      <c r="P103" s="14"/>
      <c r="Q103" s="15">
        <v>153</v>
      </c>
      <c r="R103" s="15"/>
      <c r="S103" s="14" t="s">
        <v>7</v>
      </c>
      <c r="T103" s="14"/>
      <c r="U103" s="8" t="s">
        <v>8</v>
      </c>
      <c r="V103" t="str">
        <f t="shared" si="5"/>
        <v>021.***.***-**</v>
      </c>
      <c r="W103" t="s">
        <v>348</v>
      </c>
    </row>
    <row r="104" spans="1:23" ht="14.1" customHeight="1" x14ac:dyDescent="0.2">
      <c r="A104" s="14" t="str">
        <f t="shared" si="6"/>
        <v>054.***.***-**</v>
      </c>
      <c r="B104" s="14"/>
      <c r="C104" s="14" t="s">
        <v>106</v>
      </c>
      <c r="D104" s="14"/>
      <c r="E104" s="14"/>
      <c r="F104" s="14"/>
      <c r="G104" s="14"/>
      <c r="H104" s="14"/>
      <c r="I104" s="14"/>
      <c r="J104" s="14" t="s">
        <v>49</v>
      </c>
      <c r="K104" s="14"/>
      <c r="L104" s="14"/>
      <c r="M104" s="14"/>
      <c r="N104" s="14"/>
      <c r="O104" s="14"/>
      <c r="P104" s="14"/>
      <c r="Q104" s="15">
        <v>153</v>
      </c>
      <c r="R104" s="15"/>
      <c r="S104" s="14" t="s">
        <v>7</v>
      </c>
      <c r="T104" s="14"/>
      <c r="U104" s="8" t="s">
        <v>50</v>
      </c>
      <c r="V104" t="str">
        <f t="shared" si="5"/>
        <v>054.***.***-**</v>
      </c>
      <c r="W104" t="s">
        <v>314</v>
      </c>
    </row>
    <row r="105" spans="1:23" ht="15.95" customHeight="1" x14ac:dyDescent="0.2">
      <c r="A105" s="14" t="str">
        <f t="shared" si="6"/>
        <v>224.***.***-**</v>
      </c>
      <c r="B105" s="14"/>
      <c r="C105" s="14" t="s">
        <v>107</v>
      </c>
      <c r="D105" s="14"/>
      <c r="E105" s="14"/>
      <c r="F105" s="14"/>
      <c r="G105" s="14"/>
      <c r="H105" s="14"/>
      <c r="I105" s="14"/>
      <c r="J105" s="14" t="s">
        <v>26</v>
      </c>
      <c r="K105" s="14"/>
      <c r="L105" s="14"/>
      <c r="M105" s="14"/>
      <c r="N105" s="14"/>
      <c r="O105" s="14"/>
      <c r="P105" s="14"/>
      <c r="Q105" s="15">
        <v>153</v>
      </c>
      <c r="R105" s="15"/>
      <c r="S105" s="14" t="s">
        <v>7</v>
      </c>
      <c r="T105" s="14"/>
      <c r="U105" s="8" t="s">
        <v>17</v>
      </c>
      <c r="V105" t="str">
        <f t="shared" si="5"/>
        <v>224.***.***-**</v>
      </c>
      <c r="W105" t="s">
        <v>349</v>
      </c>
    </row>
    <row r="106" spans="1:23" s="13" customFormat="1" ht="11.1" customHeight="1" x14ac:dyDescent="0.2">
      <c r="A106" s="2" t="s">
        <v>265</v>
      </c>
      <c r="V106" t="str">
        <f t="shared" si="5"/>
        <v xml:space="preserve">   .***.***-**</v>
      </c>
      <c r="W106" s="13" t="s">
        <v>302</v>
      </c>
    </row>
    <row r="107" spans="1:23" ht="11.1" customHeight="1" x14ac:dyDescent="0.2">
      <c r="A107" s="6" t="s">
        <v>43</v>
      </c>
      <c r="V107" t="str">
        <f t="shared" si="5"/>
        <v xml:space="preserve">   .***.***-**</v>
      </c>
      <c r="W107" t="s">
        <v>302</v>
      </c>
    </row>
    <row r="108" spans="1:23" ht="15" customHeight="1" x14ac:dyDescent="0.2">
      <c r="A108" s="8" t="str">
        <f t="shared" ref="A108:A120" si="7">W108</f>
        <v>032.***.***-**</v>
      </c>
      <c r="B108" s="14" t="s">
        <v>108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 t="s">
        <v>10</v>
      </c>
      <c r="M108" s="14"/>
      <c r="N108" s="14"/>
      <c r="O108" s="14"/>
      <c r="P108" s="15">
        <v>153</v>
      </c>
      <c r="Q108" s="15"/>
      <c r="R108" s="14" t="s">
        <v>7</v>
      </c>
      <c r="S108" s="14"/>
      <c r="T108" s="14" t="s">
        <v>11</v>
      </c>
      <c r="U108" s="14"/>
      <c r="V108" t="str">
        <f t="shared" si="5"/>
        <v>032.***.***-**</v>
      </c>
      <c r="W108" t="s">
        <v>350</v>
      </c>
    </row>
    <row r="109" spans="1:23" ht="14.1" customHeight="1" x14ac:dyDescent="0.2">
      <c r="A109" s="8" t="str">
        <f t="shared" si="7"/>
        <v>027.***.***-**</v>
      </c>
      <c r="B109" s="14" t="s">
        <v>109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 t="s">
        <v>6</v>
      </c>
      <c r="M109" s="14"/>
      <c r="N109" s="14"/>
      <c r="O109" s="14"/>
      <c r="P109" s="15">
        <v>153</v>
      </c>
      <c r="Q109" s="15"/>
      <c r="R109" s="14" t="s">
        <v>7</v>
      </c>
      <c r="S109" s="14"/>
      <c r="T109" s="14" t="s">
        <v>8</v>
      </c>
      <c r="U109" s="14"/>
      <c r="V109" t="str">
        <f t="shared" si="5"/>
        <v>027.***.***-**</v>
      </c>
      <c r="W109" t="s">
        <v>351</v>
      </c>
    </row>
    <row r="110" spans="1:23" ht="14.1" customHeight="1" x14ac:dyDescent="0.2">
      <c r="A110" s="8" t="str">
        <f t="shared" si="7"/>
        <v>026.***.***-**</v>
      </c>
      <c r="B110" s="14" t="s">
        <v>110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 t="s">
        <v>26</v>
      </c>
      <c r="M110" s="14"/>
      <c r="N110" s="14"/>
      <c r="O110" s="14"/>
      <c r="P110" s="15">
        <v>153</v>
      </c>
      <c r="Q110" s="15"/>
      <c r="R110" s="14" t="s">
        <v>7</v>
      </c>
      <c r="S110" s="14"/>
      <c r="T110" s="14" t="s">
        <v>17</v>
      </c>
      <c r="U110" s="14"/>
      <c r="V110" t="str">
        <f t="shared" si="5"/>
        <v>026.***.***-**</v>
      </c>
      <c r="W110" t="s">
        <v>352</v>
      </c>
    </row>
    <row r="111" spans="1:23" ht="14.1" customHeight="1" x14ac:dyDescent="0.2">
      <c r="A111" s="8" t="str">
        <f t="shared" si="7"/>
        <v>020.***.***-**</v>
      </c>
      <c r="B111" s="14" t="s">
        <v>111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 t="s">
        <v>10</v>
      </c>
      <c r="M111" s="14"/>
      <c r="N111" s="14"/>
      <c r="O111" s="14"/>
      <c r="P111" s="15">
        <v>153</v>
      </c>
      <c r="Q111" s="15"/>
      <c r="R111" s="14" t="s">
        <v>7</v>
      </c>
      <c r="S111" s="14"/>
      <c r="T111" s="14" t="s">
        <v>11</v>
      </c>
      <c r="U111" s="14"/>
      <c r="V111" t="str">
        <f t="shared" si="5"/>
        <v>020.***.***-**</v>
      </c>
      <c r="W111" t="s">
        <v>278</v>
      </c>
    </row>
    <row r="112" spans="1:23" ht="14.1" customHeight="1" x14ac:dyDescent="0.2">
      <c r="A112" s="8" t="str">
        <f t="shared" si="7"/>
        <v>574.***.***-**</v>
      </c>
      <c r="B112" s="14" t="s">
        <v>112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 t="s">
        <v>26</v>
      </c>
      <c r="M112" s="14"/>
      <c r="N112" s="14"/>
      <c r="O112" s="14"/>
      <c r="P112" s="15">
        <v>153</v>
      </c>
      <c r="Q112" s="15"/>
      <c r="R112" s="14" t="s">
        <v>7</v>
      </c>
      <c r="S112" s="14"/>
      <c r="T112" s="14" t="s">
        <v>17</v>
      </c>
      <c r="U112" s="14"/>
      <c r="V112" t="str">
        <f t="shared" si="5"/>
        <v>574.***.***-**</v>
      </c>
      <c r="W112" t="s">
        <v>353</v>
      </c>
    </row>
    <row r="113" spans="1:23" ht="14.1" customHeight="1" x14ac:dyDescent="0.2">
      <c r="A113" s="8" t="str">
        <f t="shared" si="7"/>
        <v>052.***.***-**</v>
      </c>
      <c r="B113" s="14" t="s">
        <v>113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 t="s">
        <v>26</v>
      </c>
      <c r="M113" s="14"/>
      <c r="N113" s="14"/>
      <c r="O113" s="14"/>
      <c r="P113" s="15">
        <v>153</v>
      </c>
      <c r="Q113" s="15"/>
      <c r="R113" s="14" t="s">
        <v>7</v>
      </c>
      <c r="S113" s="14"/>
      <c r="T113" s="14" t="s">
        <v>17</v>
      </c>
      <c r="U113" s="14"/>
      <c r="V113" t="str">
        <f t="shared" si="5"/>
        <v>052.***.***-**</v>
      </c>
      <c r="W113" t="s">
        <v>301</v>
      </c>
    </row>
    <row r="114" spans="1:23" ht="14.1" customHeight="1" x14ac:dyDescent="0.2">
      <c r="A114" s="8" t="str">
        <f t="shared" si="7"/>
        <v>050.***.***-**</v>
      </c>
      <c r="B114" s="14" t="s">
        <v>114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 t="s">
        <v>49</v>
      </c>
      <c r="M114" s="14"/>
      <c r="N114" s="14"/>
      <c r="O114" s="14"/>
      <c r="P114" s="15">
        <v>153</v>
      </c>
      <c r="Q114" s="15"/>
      <c r="R114" s="14" t="s">
        <v>7</v>
      </c>
      <c r="S114" s="14"/>
      <c r="T114" s="14" t="s">
        <v>50</v>
      </c>
      <c r="U114" s="14"/>
      <c r="V114" t="str">
        <f t="shared" si="5"/>
        <v>050.***.***-**</v>
      </c>
      <c r="W114" t="s">
        <v>347</v>
      </c>
    </row>
    <row r="115" spans="1:23" ht="14.1" customHeight="1" x14ac:dyDescent="0.2">
      <c r="A115" s="8" t="str">
        <f t="shared" si="7"/>
        <v>799.***.***-**</v>
      </c>
      <c r="B115" s="14" t="s">
        <v>115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 t="s">
        <v>6</v>
      </c>
      <c r="M115" s="14"/>
      <c r="N115" s="14"/>
      <c r="O115" s="14"/>
      <c r="P115" s="15">
        <v>153</v>
      </c>
      <c r="Q115" s="15"/>
      <c r="R115" s="14" t="s">
        <v>7</v>
      </c>
      <c r="S115" s="14"/>
      <c r="T115" s="14" t="s">
        <v>8</v>
      </c>
      <c r="U115" s="14"/>
      <c r="V115" t="str">
        <f t="shared" si="5"/>
        <v>799.***.***-**</v>
      </c>
      <c r="W115" t="s">
        <v>354</v>
      </c>
    </row>
    <row r="116" spans="1:23" ht="14.1" customHeight="1" x14ac:dyDescent="0.2">
      <c r="A116" s="8" t="str">
        <f t="shared" si="7"/>
        <v>534.***.***-**</v>
      </c>
      <c r="B116" s="14" t="s">
        <v>116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 t="s">
        <v>6</v>
      </c>
      <c r="M116" s="14"/>
      <c r="N116" s="14"/>
      <c r="O116" s="14"/>
      <c r="P116" s="15">
        <v>153</v>
      </c>
      <c r="Q116" s="15"/>
      <c r="R116" s="14" t="s">
        <v>7</v>
      </c>
      <c r="S116" s="14"/>
      <c r="T116" s="14" t="s">
        <v>8</v>
      </c>
      <c r="U116" s="14"/>
      <c r="V116" t="str">
        <f t="shared" si="5"/>
        <v>534.***.***-**</v>
      </c>
      <c r="W116" t="s">
        <v>355</v>
      </c>
    </row>
    <row r="117" spans="1:23" ht="14.1" customHeight="1" x14ac:dyDescent="0.2">
      <c r="A117" s="8" t="str">
        <f t="shared" si="7"/>
        <v>052.***.***-**</v>
      </c>
      <c r="B117" s="14" t="s">
        <v>117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 t="s">
        <v>10</v>
      </c>
      <c r="M117" s="14"/>
      <c r="N117" s="14"/>
      <c r="O117" s="14"/>
      <c r="P117" s="15">
        <v>153</v>
      </c>
      <c r="Q117" s="15"/>
      <c r="R117" s="14" t="s">
        <v>7</v>
      </c>
      <c r="S117" s="14"/>
      <c r="T117" s="14" t="s">
        <v>11</v>
      </c>
      <c r="U117" s="14"/>
      <c r="V117" t="str">
        <f t="shared" si="5"/>
        <v>052.***.***-**</v>
      </c>
      <c r="W117" t="s">
        <v>301</v>
      </c>
    </row>
    <row r="118" spans="1:23" ht="14.1" customHeight="1" x14ac:dyDescent="0.2">
      <c r="A118" s="8" t="str">
        <f t="shared" si="7"/>
        <v>029.***.***-**</v>
      </c>
      <c r="B118" s="14" t="s">
        <v>118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 t="s">
        <v>6</v>
      </c>
      <c r="M118" s="14"/>
      <c r="N118" s="14"/>
      <c r="O118" s="14"/>
      <c r="P118" s="15">
        <v>153</v>
      </c>
      <c r="Q118" s="15"/>
      <c r="R118" s="14" t="s">
        <v>7</v>
      </c>
      <c r="S118" s="14"/>
      <c r="T118" s="14" t="s">
        <v>8</v>
      </c>
      <c r="U118" s="14"/>
      <c r="V118" t="str">
        <f t="shared" si="5"/>
        <v>029.***.***-**</v>
      </c>
      <c r="W118" t="s">
        <v>331</v>
      </c>
    </row>
    <row r="119" spans="1:23" ht="14.1" customHeight="1" x14ac:dyDescent="0.2">
      <c r="A119" s="8" t="str">
        <f t="shared" si="7"/>
        <v>083.***.***-**</v>
      </c>
      <c r="B119" s="14" t="s">
        <v>119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 t="s">
        <v>26</v>
      </c>
      <c r="M119" s="14"/>
      <c r="N119" s="14"/>
      <c r="O119" s="14"/>
      <c r="P119" s="15">
        <v>153</v>
      </c>
      <c r="Q119" s="15"/>
      <c r="R119" s="14" t="s">
        <v>7</v>
      </c>
      <c r="S119" s="14"/>
      <c r="T119" s="14" t="s">
        <v>17</v>
      </c>
      <c r="U119" s="14"/>
      <c r="V119" t="str">
        <f t="shared" si="5"/>
        <v>083.***.***-**</v>
      </c>
      <c r="W119" t="s">
        <v>356</v>
      </c>
    </row>
    <row r="120" spans="1:23" ht="15.95" customHeight="1" x14ac:dyDescent="0.2">
      <c r="A120" s="8" t="str">
        <f t="shared" si="7"/>
        <v>022.***.***-**</v>
      </c>
      <c r="B120" s="14" t="s">
        <v>120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 t="s">
        <v>10</v>
      </c>
      <c r="M120" s="14"/>
      <c r="N120" s="14"/>
      <c r="O120" s="14"/>
      <c r="P120" s="15">
        <v>153</v>
      </c>
      <c r="Q120" s="15"/>
      <c r="R120" s="14" t="s">
        <v>7</v>
      </c>
      <c r="S120" s="14"/>
      <c r="T120" s="14" t="s">
        <v>11</v>
      </c>
      <c r="U120" s="14"/>
      <c r="V120" t="str">
        <f t="shared" si="5"/>
        <v>022.***.***-**</v>
      </c>
      <c r="W120" t="s">
        <v>277</v>
      </c>
    </row>
    <row r="121" spans="1:23" s="13" customFormat="1" ht="11.1" customHeight="1" x14ac:dyDescent="0.2">
      <c r="A121" s="2" t="s">
        <v>266</v>
      </c>
      <c r="V121" t="str">
        <f t="shared" si="5"/>
        <v xml:space="preserve">   .***.***-**</v>
      </c>
      <c r="W121" s="13" t="s">
        <v>302</v>
      </c>
    </row>
    <row r="122" spans="1:23" ht="11.1" customHeight="1" x14ac:dyDescent="0.2">
      <c r="A122" s="6" t="s">
        <v>43</v>
      </c>
      <c r="V122" t="str">
        <f t="shared" si="5"/>
        <v xml:space="preserve">   .***.***-**</v>
      </c>
      <c r="W122" t="s">
        <v>302</v>
      </c>
    </row>
    <row r="123" spans="1:23" ht="15" customHeight="1" x14ac:dyDescent="0.2">
      <c r="A123" s="8" t="str">
        <f t="shared" ref="A123:A153" si="8">W123</f>
        <v>010.***.***-**</v>
      </c>
      <c r="B123" s="14" t="s">
        <v>121</v>
      </c>
      <c r="C123" s="14"/>
      <c r="D123" s="14"/>
      <c r="E123" s="14"/>
      <c r="F123" s="14"/>
      <c r="G123" s="14"/>
      <c r="H123" s="14"/>
      <c r="I123" s="14"/>
      <c r="J123" s="14" t="s">
        <v>6</v>
      </c>
      <c r="K123" s="14"/>
      <c r="L123" s="14"/>
      <c r="M123" s="14"/>
      <c r="N123" s="15">
        <v>153</v>
      </c>
      <c r="O123" s="15"/>
      <c r="P123" s="15"/>
      <c r="Q123" s="15"/>
      <c r="R123" s="14" t="s">
        <v>7</v>
      </c>
      <c r="S123" s="14"/>
      <c r="T123" s="14" t="s">
        <v>8</v>
      </c>
      <c r="U123" s="14"/>
      <c r="V123" t="str">
        <f t="shared" si="5"/>
        <v>010.***.***-**</v>
      </c>
      <c r="W123" t="s">
        <v>329</v>
      </c>
    </row>
    <row r="124" spans="1:23" ht="14.1" customHeight="1" x14ac:dyDescent="0.2">
      <c r="A124" s="8" t="str">
        <f t="shared" si="8"/>
        <v>660.***.***-**</v>
      </c>
      <c r="B124" s="14" t="s">
        <v>122</v>
      </c>
      <c r="C124" s="14"/>
      <c r="D124" s="14"/>
      <c r="E124" s="14"/>
      <c r="F124" s="14"/>
      <c r="G124" s="14"/>
      <c r="H124" s="14"/>
      <c r="I124" s="14"/>
      <c r="J124" s="14" t="s">
        <v>26</v>
      </c>
      <c r="K124" s="14"/>
      <c r="L124" s="14"/>
      <c r="M124" s="14"/>
      <c r="N124" s="15">
        <v>153</v>
      </c>
      <c r="O124" s="15"/>
      <c r="P124" s="15"/>
      <c r="Q124" s="15"/>
      <c r="R124" s="14" t="s">
        <v>7</v>
      </c>
      <c r="S124" s="14"/>
      <c r="T124" s="14" t="s">
        <v>17</v>
      </c>
      <c r="U124" s="14"/>
      <c r="V124" t="str">
        <f t="shared" si="5"/>
        <v>660.***.***-**</v>
      </c>
      <c r="W124" t="s">
        <v>357</v>
      </c>
    </row>
    <row r="125" spans="1:23" ht="14.1" customHeight="1" x14ac:dyDescent="0.2">
      <c r="A125" s="8" t="str">
        <f t="shared" si="8"/>
        <v>009.***.***-**</v>
      </c>
      <c r="B125" s="14" t="s">
        <v>123</v>
      </c>
      <c r="C125" s="14"/>
      <c r="D125" s="14"/>
      <c r="E125" s="14"/>
      <c r="F125" s="14"/>
      <c r="G125" s="14"/>
      <c r="H125" s="14"/>
      <c r="I125" s="14"/>
      <c r="J125" s="14" t="s">
        <v>6</v>
      </c>
      <c r="K125" s="14"/>
      <c r="L125" s="14"/>
      <c r="M125" s="14"/>
      <c r="N125" s="15">
        <v>153</v>
      </c>
      <c r="O125" s="15"/>
      <c r="P125" s="15"/>
      <c r="Q125" s="15"/>
      <c r="R125" s="14" t="s">
        <v>7</v>
      </c>
      <c r="S125" s="14"/>
      <c r="T125" s="14" t="s">
        <v>8</v>
      </c>
      <c r="U125" s="14"/>
      <c r="V125" t="str">
        <f t="shared" si="5"/>
        <v>009.***.***-**</v>
      </c>
      <c r="W125" t="s">
        <v>288</v>
      </c>
    </row>
    <row r="126" spans="1:23" ht="14.1" customHeight="1" x14ac:dyDescent="0.2">
      <c r="A126" s="8" t="str">
        <f t="shared" si="8"/>
        <v>014.***.***-**</v>
      </c>
      <c r="B126" s="14" t="s">
        <v>124</v>
      </c>
      <c r="C126" s="14"/>
      <c r="D126" s="14"/>
      <c r="E126" s="14"/>
      <c r="F126" s="14"/>
      <c r="G126" s="14"/>
      <c r="H126" s="14"/>
      <c r="I126" s="14"/>
      <c r="J126" s="14" t="s">
        <v>6</v>
      </c>
      <c r="K126" s="14"/>
      <c r="L126" s="14"/>
      <c r="M126" s="14"/>
      <c r="N126" s="15">
        <v>153</v>
      </c>
      <c r="O126" s="15"/>
      <c r="P126" s="15"/>
      <c r="Q126" s="15"/>
      <c r="R126" s="14" t="s">
        <v>7</v>
      </c>
      <c r="S126" s="14"/>
      <c r="T126" s="14" t="s">
        <v>8</v>
      </c>
      <c r="U126" s="14"/>
      <c r="V126" t="str">
        <f t="shared" si="5"/>
        <v>014.***.***-**</v>
      </c>
      <c r="W126" t="s">
        <v>358</v>
      </c>
    </row>
    <row r="127" spans="1:23" ht="14.1" customHeight="1" x14ac:dyDescent="0.2">
      <c r="A127" s="8" t="str">
        <f t="shared" si="8"/>
        <v>039.***.***-**</v>
      </c>
      <c r="B127" s="14" t="s">
        <v>125</v>
      </c>
      <c r="C127" s="14"/>
      <c r="D127" s="14"/>
      <c r="E127" s="14"/>
      <c r="F127" s="14"/>
      <c r="G127" s="14"/>
      <c r="H127" s="14"/>
      <c r="I127" s="14"/>
      <c r="J127" s="14" t="s">
        <v>6</v>
      </c>
      <c r="K127" s="14"/>
      <c r="L127" s="14"/>
      <c r="M127" s="14"/>
      <c r="N127" s="15">
        <v>153</v>
      </c>
      <c r="O127" s="15"/>
      <c r="P127" s="15"/>
      <c r="Q127" s="15"/>
      <c r="R127" s="14" t="s">
        <v>7</v>
      </c>
      <c r="S127" s="14"/>
      <c r="T127" s="14" t="s">
        <v>8</v>
      </c>
      <c r="U127" s="14"/>
      <c r="V127" t="str">
        <f t="shared" si="5"/>
        <v>039.***.***-**</v>
      </c>
      <c r="W127" t="s">
        <v>359</v>
      </c>
    </row>
    <row r="128" spans="1:23" ht="14.1" customHeight="1" x14ac:dyDescent="0.2">
      <c r="A128" s="8" t="str">
        <f t="shared" si="8"/>
        <v>613.***.***-**</v>
      </c>
      <c r="B128" s="14" t="s">
        <v>126</v>
      </c>
      <c r="C128" s="14"/>
      <c r="D128" s="14"/>
      <c r="E128" s="14"/>
      <c r="F128" s="14"/>
      <c r="G128" s="14"/>
      <c r="H128" s="14"/>
      <c r="I128" s="14"/>
      <c r="J128" s="14" t="s">
        <v>16</v>
      </c>
      <c r="K128" s="14"/>
      <c r="L128" s="14"/>
      <c r="M128" s="14"/>
      <c r="N128" s="15">
        <v>153</v>
      </c>
      <c r="O128" s="15"/>
      <c r="P128" s="15"/>
      <c r="Q128" s="15"/>
      <c r="R128" s="14" t="s">
        <v>7</v>
      </c>
      <c r="S128" s="14"/>
      <c r="T128" s="14" t="s">
        <v>17</v>
      </c>
      <c r="U128" s="14"/>
      <c r="V128" t="str">
        <f t="shared" si="5"/>
        <v>613.***.***-**</v>
      </c>
      <c r="W128" t="s">
        <v>360</v>
      </c>
    </row>
    <row r="129" spans="1:23" ht="14.1" customHeight="1" x14ac:dyDescent="0.2">
      <c r="A129" s="8" t="str">
        <f t="shared" si="8"/>
        <v>077.***.***-**</v>
      </c>
      <c r="B129" s="14" t="s">
        <v>127</v>
      </c>
      <c r="C129" s="14"/>
      <c r="D129" s="14"/>
      <c r="E129" s="14"/>
      <c r="F129" s="14"/>
      <c r="G129" s="14"/>
      <c r="H129" s="14"/>
      <c r="I129" s="14"/>
      <c r="J129" s="14" t="s">
        <v>26</v>
      </c>
      <c r="K129" s="14"/>
      <c r="L129" s="14"/>
      <c r="M129" s="14"/>
      <c r="N129" s="15">
        <v>153</v>
      </c>
      <c r="O129" s="15"/>
      <c r="P129" s="15"/>
      <c r="Q129" s="15"/>
      <c r="R129" s="14" t="s">
        <v>7</v>
      </c>
      <c r="S129" s="14"/>
      <c r="T129" s="14" t="s">
        <v>17</v>
      </c>
      <c r="U129" s="14"/>
      <c r="V129" t="str">
        <f t="shared" si="5"/>
        <v>077.***.***-**</v>
      </c>
      <c r="W129" t="s">
        <v>324</v>
      </c>
    </row>
    <row r="130" spans="1:23" ht="14.1" customHeight="1" x14ac:dyDescent="0.2">
      <c r="A130" s="8" t="str">
        <f t="shared" si="8"/>
        <v>064.***.***-**</v>
      </c>
      <c r="B130" s="14" t="s">
        <v>128</v>
      </c>
      <c r="C130" s="14"/>
      <c r="D130" s="14"/>
      <c r="E130" s="14"/>
      <c r="F130" s="14"/>
      <c r="G130" s="14"/>
      <c r="H130" s="14"/>
      <c r="I130" s="14"/>
      <c r="J130" s="14" t="s">
        <v>26</v>
      </c>
      <c r="K130" s="14"/>
      <c r="L130" s="14"/>
      <c r="M130" s="14"/>
      <c r="N130" s="15">
        <v>153</v>
      </c>
      <c r="O130" s="15"/>
      <c r="P130" s="15"/>
      <c r="Q130" s="15"/>
      <c r="R130" s="14" t="s">
        <v>7</v>
      </c>
      <c r="S130" s="14"/>
      <c r="T130" s="14" t="s">
        <v>17</v>
      </c>
      <c r="U130" s="14"/>
      <c r="V130" t="str">
        <f t="shared" si="5"/>
        <v>064.***.***-**</v>
      </c>
      <c r="W130" t="s">
        <v>361</v>
      </c>
    </row>
    <row r="131" spans="1:23" ht="14.1" customHeight="1" x14ac:dyDescent="0.2">
      <c r="A131" s="8" t="str">
        <f t="shared" si="8"/>
        <v>030.***.***-**</v>
      </c>
      <c r="B131" s="14" t="s">
        <v>129</v>
      </c>
      <c r="C131" s="14"/>
      <c r="D131" s="14"/>
      <c r="E131" s="14"/>
      <c r="F131" s="14"/>
      <c r="G131" s="14"/>
      <c r="H131" s="14"/>
      <c r="I131" s="14"/>
      <c r="J131" s="14" t="s">
        <v>6</v>
      </c>
      <c r="K131" s="14"/>
      <c r="L131" s="14"/>
      <c r="M131" s="14"/>
      <c r="N131" s="15">
        <v>153</v>
      </c>
      <c r="O131" s="15"/>
      <c r="P131" s="15"/>
      <c r="Q131" s="15"/>
      <c r="R131" s="14" t="s">
        <v>7</v>
      </c>
      <c r="S131" s="14"/>
      <c r="T131" s="14" t="s">
        <v>8</v>
      </c>
      <c r="U131" s="14"/>
      <c r="V131" t="str">
        <f t="shared" si="5"/>
        <v>030.***.***-**</v>
      </c>
      <c r="W131" t="s">
        <v>362</v>
      </c>
    </row>
    <row r="132" spans="1:23" ht="14.1" customHeight="1" x14ac:dyDescent="0.2">
      <c r="A132" s="8" t="str">
        <f t="shared" si="8"/>
        <v>048.***.***-**</v>
      </c>
      <c r="B132" s="14" t="s">
        <v>130</v>
      </c>
      <c r="C132" s="14"/>
      <c r="D132" s="14"/>
      <c r="E132" s="14"/>
      <c r="F132" s="14"/>
      <c r="G132" s="14"/>
      <c r="H132" s="14"/>
      <c r="I132" s="14"/>
      <c r="J132" s="14" t="s">
        <v>26</v>
      </c>
      <c r="K132" s="14"/>
      <c r="L132" s="14"/>
      <c r="M132" s="14"/>
      <c r="N132" s="15">
        <v>153</v>
      </c>
      <c r="O132" s="15"/>
      <c r="P132" s="15"/>
      <c r="Q132" s="15"/>
      <c r="R132" s="14" t="s">
        <v>7</v>
      </c>
      <c r="S132" s="14"/>
      <c r="T132" s="14" t="s">
        <v>17</v>
      </c>
      <c r="U132" s="14"/>
      <c r="V132" t="str">
        <f t="shared" si="5"/>
        <v>048.***.***-**</v>
      </c>
      <c r="W132" t="s">
        <v>335</v>
      </c>
    </row>
    <row r="133" spans="1:23" ht="14.1" customHeight="1" x14ac:dyDescent="0.2">
      <c r="A133" s="8" t="str">
        <f t="shared" si="8"/>
        <v>023.***.***-**</v>
      </c>
      <c r="B133" s="14" t="s">
        <v>131</v>
      </c>
      <c r="C133" s="14"/>
      <c r="D133" s="14"/>
      <c r="E133" s="14"/>
      <c r="F133" s="14"/>
      <c r="G133" s="14"/>
      <c r="H133" s="14"/>
      <c r="I133" s="14"/>
      <c r="J133" s="14" t="s">
        <v>26</v>
      </c>
      <c r="K133" s="14"/>
      <c r="L133" s="14"/>
      <c r="M133" s="14"/>
      <c r="N133" s="15">
        <v>153</v>
      </c>
      <c r="O133" s="15"/>
      <c r="P133" s="15"/>
      <c r="Q133" s="15"/>
      <c r="R133" s="14" t="s">
        <v>7</v>
      </c>
      <c r="S133" s="14"/>
      <c r="T133" s="14" t="s">
        <v>17</v>
      </c>
      <c r="U133" s="14"/>
      <c r="V133" t="str">
        <f t="shared" si="5"/>
        <v>023.***.***-**</v>
      </c>
      <c r="W133" t="s">
        <v>363</v>
      </c>
    </row>
    <row r="134" spans="1:23" ht="14.1" customHeight="1" x14ac:dyDescent="0.2">
      <c r="A134" s="8" t="str">
        <f t="shared" si="8"/>
        <v>920.***.***-**</v>
      </c>
      <c r="B134" s="14" t="s">
        <v>132</v>
      </c>
      <c r="C134" s="14"/>
      <c r="D134" s="14"/>
      <c r="E134" s="14"/>
      <c r="F134" s="14"/>
      <c r="G134" s="14"/>
      <c r="H134" s="14"/>
      <c r="I134" s="14"/>
      <c r="J134" s="14" t="s">
        <v>26</v>
      </c>
      <c r="K134" s="14"/>
      <c r="L134" s="14"/>
      <c r="M134" s="14"/>
      <c r="N134" s="15">
        <v>153</v>
      </c>
      <c r="O134" s="15"/>
      <c r="P134" s="15"/>
      <c r="Q134" s="15"/>
      <c r="R134" s="14" t="s">
        <v>7</v>
      </c>
      <c r="S134" s="14"/>
      <c r="T134" s="14" t="s">
        <v>17</v>
      </c>
      <c r="U134" s="14"/>
      <c r="V134" t="str">
        <f t="shared" si="5"/>
        <v>920.***.***-**</v>
      </c>
      <c r="W134" t="s">
        <v>284</v>
      </c>
    </row>
    <row r="135" spans="1:23" ht="14.1" customHeight="1" x14ac:dyDescent="0.2">
      <c r="A135" s="8" t="str">
        <f t="shared" si="8"/>
        <v>074.***.***-**</v>
      </c>
      <c r="B135" s="14" t="s">
        <v>133</v>
      </c>
      <c r="C135" s="14"/>
      <c r="D135" s="14"/>
      <c r="E135" s="14"/>
      <c r="F135" s="14"/>
      <c r="G135" s="14"/>
      <c r="H135" s="14"/>
      <c r="I135" s="14"/>
      <c r="J135" s="14" t="s">
        <v>6</v>
      </c>
      <c r="K135" s="14"/>
      <c r="L135" s="14"/>
      <c r="M135" s="14"/>
      <c r="N135" s="15">
        <v>153</v>
      </c>
      <c r="O135" s="15"/>
      <c r="P135" s="15"/>
      <c r="Q135" s="15"/>
      <c r="R135" s="14" t="s">
        <v>7</v>
      </c>
      <c r="S135" s="14"/>
      <c r="T135" s="14" t="s">
        <v>8</v>
      </c>
      <c r="U135" s="14"/>
      <c r="V135" t="str">
        <f t="shared" si="5"/>
        <v>074.***.***-**</v>
      </c>
      <c r="W135" t="s">
        <v>364</v>
      </c>
    </row>
    <row r="136" spans="1:23" ht="14.1" customHeight="1" x14ac:dyDescent="0.2">
      <c r="A136" s="8" t="str">
        <f t="shared" si="8"/>
        <v>080.***.***-**</v>
      </c>
      <c r="B136" s="14" t="s">
        <v>134</v>
      </c>
      <c r="C136" s="14"/>
      <c r="D136" s="14"/>
      <c r="E136" s="14"/>
      <c r="F136" s="14"/>
      <c r="G136" s="14"/>
      <c r="H136" s="14"/>
      <c r="I136" s="14"/>
      <c r="J136" s="14" t="s">
        <v>16</v>
      </c>
      <c r="K136" s="14"/>
      <c r="L136" s="14"/>
      <c r="M136" s="14"/>
      <c r="N136" s="15">
        <v>153</v>
      </c>
      <c r="O136" s="15"/>
      <c r="P136" s="15"/>
      <c r="Q136" s="15"/>
      <c r="R136" s="14" t="s">
        <v>7</v>
      </c>
      <c r="S136" s="14"/>
      <c r="T136" s="14" t="s">
        <v>17</v>
      </c>
      <c r="U136" s="14"/>
      <c r="V136" t="str">
        <f t="shared" si="5"/>
        <v>080.***.***-**</v>
      </c>
      <c r="W136" t="s">
        <v>365</v>
      </c>
    </row>
    <row r="137" spans="1:23" ht="14.1" customHeight="1" x14ac:dyDescent="0.2">
      <c r="A137" s="8" t="str">
        <f t="shared" si="8"/>
        <v>025.***.***-**</v>
      </c>
      <c r="B137" s="14" t="s">
        <v>135</v>
      </c>
      <c r="C137" s="14"/>
      <c r="D137" s="14"/>
      <c r="E137" s="14"/>
      <c r="F137" s="14"/>
      <c r="G137" s="14"/>
      <c r="H137" s="14"/>
      <c r="I137" s="14"/>
      <c r="J137" s="14" t="s">
        <v>26</v>
      </c>
      <c r="K137" s="14"/>
      <c r="L137" s="14"/>
      <c r="M137" s="14"/>
      <c r="N137" s="15">
        <v>153</v>
      </c>
      <c r="O137" s="15"/>
      <c r="P137" s="15"/>
      <c r="Q137" s="15"/>
      <c r="R137" s="14" t="s">
        <v>7</v>
      </c>
      <c r="S137" s="14"/>
      <c r="T137" s="14" t="s">
        <v>17</v>
      </c>
      <c r="U137" s="14"/>
      <c r="V137" t="str">
        <f t="shared" ref="V137:V200" si="9">CONCATENATE(LEFT(A137,3),".***.***-**")</f>
        <v>025.***.***-**</v>
      </c>
      <c r="W137" t="s">
        <v>285</v>
      </c>
    </row>
    <row r="138" spans="1:23" ht="14.1" customHeight="1" x14ac:dyDescent="0.2">
      <c r="A138" s="8" t="str">
        <f t="shared" si="8"/>
        <v>076.***.***-**</v>
      </c>
      <c r="B138" s="14" t="s">
        <v>136</v>
      </c>
      <c r="C138" s="14"/>
      <c r="D138" s="14"/>
      <c r="E138" s="14"/>
      <c r="F138" s="14"/>
      <c r="G138" s="14"/>
      <c r="H138" s="14"/>
      <c r="I138" s="14"/>
      <c r="J138" s="14" t="s">
        <v>26</v>
      </c>
      <c r="K138" s="14"/>
      <c r="L138" s="14"/>
      <c r="M138" s="14"/>
      <c r="N138" s="15">
        <v>153</v>
      </c>
      <c r="O138" s="15"/>
      <c r="P138" s="15"/>
      <c r="Q138" s="15"/>
      <c r="R138" s="14" t="s">
        <v>7</v>
      </c>
      <c r="S138" s="14"/>
      <c r="T138" s="14" t="s">
        <v>17</v>
      </c>
      <c r="U138" s="14"/>
      <c r="V138" t="str">
        <f t="shared" si="9"/>
        <v>076.***.***-**</v>
      </c>
      <c r="W138" t="s">
        <v>366</v>
      </c>
    </row>
    <row r="139" spans="1:23" ht="14.1" customHeight="1" x14ac:dyDescent="0.2">
      <c r="A139" s="8" t="str">
        <f t="shared" si="8"/>
        <v>014.***.***-**</v>
      </c>
      <c r="B139" s="14" t="s">
        <v>137</v>
      </c>
      <c r="C139" s="14"/>
      <c r="D139" s="14"/>
      <c r="E139" s="14"/>
      <c r="F139" s="14"/>
      <c r="G139" s="14"/>
      <c r="H139" s="14"/>
      <c r="I139" s="14"/>
      <c r="J139" s="14" t="s">
        <v>6</v>
      </c>
      <c r="K139" s="14"/>
      <c r="L139" s="14"/>
      <c r="M139" s="14"/>
      <c r="N139" s="15">
        <v>153</v>
      </c>
      <c r="O139" s="15"/>
      <c r="P139" s="15"/>
      <c r="Q139" s="15"/>
      <c r="R139" s="14" t="s">
        <v>7</v>
      </c>
      <c r="S139" s="14"/>
      <c r="T139" s="14" t="s">
        <v>8</v>
      </c>
      <c r="U139" s="14"/>
      <c r="V139" t="str">
        <f t="shared" si="9"/>
        <v>014.***.***-**</v>
      </c>
      <c r="W139" t="s">
        <v>358</v>
      </c>
    </row>
    <row r="140" spans="1:23" ht="14.1" customHeight="1" x14ac:dyDescent="0.2">
      <c r="A140" s="8" t="str">
        <f t="shared" si="8"/>
        <v>321.***.***-**</v>
      </c>
      <c r="B140" s="14" t="s">
        <v>138</v>
      </c>
      <c r="C140" s="14"/>
      <c r="D140" s="14"/>
      <c r="E140" s="14"/>
      <c r="F140" s="14"/>
      <c r="G140" s="14"/>
      <c r="H140" s="14"/>
      <c r="I140" s="14"/>
      <c r="J140" s="14" t="s">
        <v>6</v>
      </c>
      <c r="K140" s="14"/>
      <c r="L140" s="14"/>
      <c r="M140" s="14"/>
      <c r="N140" s="15">
        <v>153</v>
      </c>
      <c r="O140" s="15"/>
      <c r="P140" s="15"/>
      <c r="Q140" s="15"/>
      <c r="R140" s="14" t="s">
        <v>7</v>
      </c>
      <c r="S140" s="14"/>
      <c r="T140" s="14" t="s">
        <v>8</v>
      </c>
      <c r="U140" s="14"/>
      <c r="V140" t="str">
        <f t="shared" si="9"/>
        <v>321.***.***-**</v>
      </c>
      <c r="W140" t="s">
        <v>367</v>
      </c>
    </row>
    <row r="141" spans="1:23" ht="14.1" customHeight="1" x14ac:dyDescent="0.2">
      <c r="A141" s="8" t="str">
        <f t="shared" si="8"/>
        <v>051.***.***-**</v>
      </c>
      <c r="B141" s="14" t="s">
        <v>139</v>
      </c>
      <c r="C141" s="14"/>
      <c r="D141" s="14"/>
      <c r="E141" s="14"/>
      <c r="F141" s="14"/>
      <c r="G141" s="14"/>
      <c r="H141" s="14"/>
      <c r="I141" s="14"/>
      <c r="J141" s="14" t="s">
        <v>26</v>
      </c>
      <c r="K141" s="14"/>
      <c r="L141" s="14"/>
      <c r="M141" s="14"/>
      <c r="N141" s="15">
        <v>153</v>
      </c>
      <c r="O141" s="15"/>
      <c r="P141" s="15"/>
      <c r="Q141" s="15"/>
      <c r="R141" s="14" t="s">
        <v>7</v>
      </c>
      <c r="S141" s="14"/>
      <c r="T141" s="14" t="s">
        <v>17</v>
      </c>
      <c r="U141" s="14"/>
      <c r="V141" t="str">
        <f t="shared" si="9"/>
        <v>051.***.***-**</v>
      </c>
      <c r="W141" t="s">
        <v>300</v>
      </c>
    </row>
    <row r="142" spans="1:23" ht="14.1" customHeight="1" x14ac:dyDescent="0.2">
      <c r="A142" s="8" t="str">
        <f t="shared" si="8"/>
        <v>052.***.***-**</v>
      </c>
      <c r="B142" s="14" t="s">
        <v>140</v>
      </c>
      <c r="C142" s="14"/>
      <c r="D142" s="14"/>
      <c r="E142" s="14"/>
      <c r="F142" s="14"/>
      <c r="G142" s="14"/>
      <c r="H142" s="14"/>
      <c r="I142" s="14"/>
      <c r="J142" s="14" t="s">
        <v>6</v>
      </c>
      <c r="K142" s="14"/>
      <c r="L142" s="14"/>
      <c r="M142" s="14"/>
      <c r="N142" s="15">
        <v>153</v>
      </c>
      <c r="O142" s="15"/>
      <c r="P142" s="15"/>
      <c r="Q142" s="15"/>
      <c r="R142" s="14" t="s">
        <v>7</v>
      </c>
      <c r="S142" s="14"/>
      <c r="T142" s="14" t="s">
        <v>8</v>
      </c>
      <c r="U142" s="14"/>
      <c r="V142" t="str">
        <f t="shared" si="9"/>
        <v>052.***.***-**</v>
      </c>
      <c r="W142" t="s">
        <v>301</v>
      </c>
    </row>
    <row r="143" spans="1:23" ht="14.1" customHeight="1" x14ac:dyDescent="0.2">
      <c r="A143" s="8" t="str">
        <f t="shared" si="8"/>
        <v>026.***.***-**</v>
      </c>
      <c r="B143" s="14" t="s">
        <v>141</v>
      </c>
      <c r="C143" s="14"/>
      <c r="D143" s="14"/>
      <c r="E143" s="14"/>
      <c r="F143" s="14"/>
      <c r="G143" s="14"/>
      <c r="H143" s="14"/>
      <c r="I143" s="14"/>
      <c r="J143" s="14" t="s">
        <v>26</v>
      </c>
      <c r="K143" s="14"/>
      <c r="L143" s="14"/>
      <c r="M143" s="14"/>
      <c r="N143" s="15">
        <v>153</v>
      </c>
      <c r="O143" s="15"/>
      <c r="P143" s="15"/>
      <c r="Q143" s="15"/>
      <c r="R143" s="14" t="s">
        <v>7</v>
      </c>
      <c r="S143" s="14"/>
      <c r="T143" s="14" t="s">
        <v>17</v>
      </c>
      <c r="U143" s="14"/>
      <c r="V143" t="str">
        <f t="shared" si="9"/>
        <v>026.***.***-**</v>
      </c>
      <c r="W143" t="s">
        <v>352</v>
      </c>
    </row>
    <row r="144" spans="1:23" ht="15.95" customHeight="1" x14ac:dyDescent="0.2">
      <c r="A144" s="8" t="str">
        <f t="shared" si="8"/>
        <v>501.***.***-**</v>
      </c>
      <c r="B144" s="14" t="s">
        <v>142</v>
      </c>
      <c r="C144" s="14"/>
      <c r="D144" s="14"/>
      <c r="E144" s="14"/>
      <c r="F144" s="14"/>
      <c r="G144" s="14"/>
      <c r="H144" s="14"/>
      <c r="I144" s="14"/>
      <c r="J144" s="14" t="s">
        <v>6</v>
      </c>
      <c r="K144" s="14"/>
      <c r="L144" s="14"/>
      <c r="M144" s="14"/>
      <c r="N144" s="15">
        <v>153</v>
      </c>
      <c r="O144" s="15"/>
      <c r="P144" s="15"/>
      <c r="Q144" s="15"/>
      <c r="R144" s="14" t="s">
        <v>7</v>
      </c>
      <c r="S144" s="14"/>
      <c r="T144" s="14" t="s">
        <v>8</v>
      </c>
      <c r="U144" s="14"/>
      <c r="V144" t="str">
        <f t="shared" si="9"/>
        <v>501.***.***-**</v>
      </c>
      <c r="W144" t="s">
        <v>368</v>
      </c>
    </row>
    <row r="145" spans="1:23" ht="17.100000000000001" customHeight="1" x14ac:dyDescent="0.2">
      <c r="A145" s="14" t="str">
        <f t="shared" si="8"/>
        <v>033.***.***-**</v>
      </c>
      <c r="B145" s="14"/>
      <c r="C145" s="14" t="s">
        <v>143</v>
      </c>
      <c r="D145" s="14"/>
      <c r="E145" s="14"/>
      <c r="F145" s="14"/>
      <c r="G145" s="14"/>
      <c r="H145" s="14" t="s">
        <v>6</v>
      </c>
      <c r="I145" s="14"/>
      <c r="J145" s="14"/>
      <c r="K145" s="14"/>
      <c r="L145" s="14"/>
      <c r="M145" s="14"/>
      <c r="N145" s="14"/>
      <c r="O145" s="14"/>
      <c r="P145" s="14"/>
      <c r="Q145" s="15">
        <v>153</v>
      </c>
      <c r="R145" s="15"/>
      <c r="S145" s="14" t="s">
        <v>7</v>
      </c>
      <c r="T145" s="14"/>
      <c r="U145" s="8" t="s">
        <v>8</v>
      </c>
      <c r="V145" t="str">
        <f t="shared" si="9"/>
        <v>033.***.***-**</v>
      </c>
      <c r="W145" t="s">
        <v>369</v>
      </c>
    </row>
    <row r="146" spans="1:23" ht="14.1" customHeight="1" x14ac:dyDescent="0.2">
      <c r="A146" s="14" t="str">
        <f t="shared" si="8"/>
        <v>478.***.***-**</v>
      </c>
      <c r="B146" s="14"/>
      <c r="C146" s="14" t="s">
        <v>144</v>
      </c>
      <c r="D146" s="14"/>
      <c r="E146" s="14"/>
      <c r="F146" s="14"/>
      <c r="G146" s="14"/>
      <c r="H146" s="14" t="s">
        <v>49</v>
      </c>
      <c r="I146" s="14"/>
      <c r="J146" s="14"/>
      <c r="K146" s="14"/>
      <c r="L146" s="14"/>
      <c r="M146" s="14"/>
      <c r="N146" s="14"/>
      <c r="O146" s="14"/>
      <c r="P146" s="14"/>
      <c r="Q146" s="15">
        <v>153</v>
      </c>
      <c r="R146" s="15"/>
      <c r="S146" s="14" t="s">
        <v>7</v>
      </c>
      <c r="T146" s="14"/>
      <c r="U146" s="8" t="s">
        <v>50</v>
      </c>
      <c r="V146" t="str">
        <f t="shared" si="9"/>
        <v>478.***.***-**</v>
      </c>
      <c r="W146" t="s">
        <v>370</v>
      </c>
    </row>
    <row r="147" spans="1:23" ht="14.1" customHeight="1" x14ac:dyDescent="0.2">
      <c r="A147" s="14" t="str">
        <f t="shared" si="8"/>
        <v>059.***.***-**</v>
      </c>
      <c r="B147" s="14"/>
      <c r="C147" s="14" t="s">
        <v>145</v>
      </c>
      <c r="D147" s="14"/>
      <c r="E147" s="14"/>
      <c r="F147" s="14"/>
      <c r="G147" s="14"/>
      <c r="H147" s="14" t="s">
        <v>26</v>
      </c>
      <c r="I147" s="14"/>
      <c r="J147" s="14"/>
      <c r="K147" s="14"/>
      <c r="L147" s="14"/>
      <c r="M147" s="14"/>
      <c r="N147" s="14"/>
      <c r="O147" s="14"/>
      <c r="P147" s="14"/>
      <c r="Q147" s="15">
        <v>153</v>
      </c>
      <c r="R147" s="15"/>
      <c r="S147" s="14" t="s">
        <v>7</v>
      </c>
      <c r="T147" s="14"/>
      <c r="U147" s="8" t="s">
        <v>17</v>
      </c>
      <c r="V147" t="str">
        <f t="shared" si="9"/>
        <v>059.***.***-**</v>
      </c>
      <c r="W147" t="s">
        <v>276</v>
      </c>
    </row>
    <row r="148" spans="1:23" ht="14.1" customHeight="1" x14ac:dyDescent="0.2">
      <c r="A148" s="14" t="str">
        <f t="shared" si="8"/>
        <v>010.***.***-**</v>
      </c>
      <c r="B148" s="14"/>
      <c r="C148" s="14" t="s">
        <v>146</v>
      </c>
      <c r="D148" s="14"/>
      <c r="E148" s="14"/>
      <c r="F148" s="14"/>
      <c r="G148" s="14"/>
      <c r="H148" s="14" t="s">
        <v>16</v>
      </c>
      <c r="I148" s="14"/>
      <c r="J148" s="14"/>
      <c r="K148" s="14"/>
      <c r="L148" s="14"/>
      <c r="M148" s="14"/>
      <c r="N148" s="14"/>
      <c r="O148" s="14"/>
      <c r="P148" s="14"/>
      <c r="Q148" s="15">
        <v>153</v>
      </c>
      <c r="R148" s="15"/>
      <c r="S148" s="14" t="s">
        <v>7</v>
      </c>
      <c r="T148" s="14"/>
      <c r="U148" s="8" t="s">
        <v>17</v>
      </c>
      <c r="V148" t="str">
        <f t="shared" si="9"/>
        <v>010.***.***-**</v>
      </c>
      <c r="W148" t="s">
        <v>329</v>
      </c>
    </row>
    <row r="149" spans="1:23" ht="14.1" customHeight="1" x14ac:dyDescent="0.2">
      <c r="A149" s="14" t="str">
        <f t="shared" si="8"/>
        <v>037.***.***-**</v>
      </c>
      <c r="B149" s="14"/>
      <c r="C149" s="14" t="s">
        <v>147</v>
      </c>
      <c r="D149" s="14"/>
      <c r="E149" s="14"/>
      <c r="F149" s="14"/>
      <c r="G149" s="14"/>
      <c r="H149" s="14" t="s">
        <v>6</v>
      </c>
      <c r="I149" s="14"/>
      <c r="J149" s="14"/>
      <c r="K149" s="14"/>
      <c r="L149" s="14"/>
      <c r="M149" s="14"/>
      <c r="N149" s="14"/>
      <c r="O149" s="14"/>
      <c r="P149" s="14"/>
      <c r="Q149" s="15">
        <v>153</v>
      </c>
      <c r="R149" s="15"/>
      <c r="S149" s="14" t="s">
        <v>7</v>
      </c>
      <c r="T149" s="14"/>
      <c r="U149" s="8" t="s">
        <v>8</v>
      </c>
      <c r="V149" t="str">
        <f t="shared" si="9"/>
        <v>037.***.***-**</v>
      </c>
      <c r="W149" t="s">
        <v>316</v>
      </c>
    </row>
    <row r="150" spans="1:23" ht="14.1" customHeight="1" x14ac:dyDescent="0.2">
      <c r="A150" s="14" t="str">
        <f t="shared" si="8"/>
        <v>010.***.***-**</v>
      </c>
      <c r="B150" s="14"/>
      <c r="C150" s="14" t="s">
        <v>148</v>
      </c>
      <c r="D150" s="14"/>
      <c r="E150" s="14"/>
      <c r="F150" s="14"/>
      <c r="G150" s="14"/>
      <c r="H150" s="14" t="s">
        <v>16</v>
      </c>
      <c r="I150" s="14"/>
      <c r="J150" s="14"/>
      <c r="K150" s="14"/>
      <c r="L150" s="14"/>
      <c r="M150" s="14"/>
      <c r="N150" s="14"/>
      <c r="O150" s="14"/>
      <c r="P150" s="14"/>
      <c r="Q150" s="15">
        <v>153</v>
      </c>
      <c r="R150" s="15"/>
      <c r="S150" s="14" t="s">
        <v>7</v>
      </c>
      <c r="T150" s="14"/>
      <c r="U150" s="8" t="s">
        <v>17</v>
      </c>
      <c r="V150" t="str">
        <f t="shared" si="9"/>
        <v>010.***.***-**</v>
      </c>
      <c r="W150" t="s">
        <v>329</v>
      </c>
    </row>
    <row r="151" spans="1:23" ht="14.1" customHeight="1" x14ac:dyDescent="0.2">
      <c r="A151" s="14" t="str">
        <f t="shared" si="8"/>
        <v>048.***.***-**</v>
      </c>
      <c r="B151" s="14"/>
      <c r="C151" s="14" t="s">
        <v>149</v>
      </c>
      <c r="D151" s="14"/>
      <c r="E151" s="14"/>
      <c r="F151" s="14"/>
      <c r="G151" s="14"/>
      <c r="H151" s="14" t="s">
        <v>6</v>
      </c>
      <c r="I151" s="14"/>
      <c r="J151" s="14"/>
      <c r="K151" s="14"/>
      <c r="L151" s="14"/>
      <c r="M151" s="14"/>
      <c r="N151" s="14"/>
      <c r="O151" s="14"/>
      <c r="P151" s="14"/>
      <c r="Q151" s="15">
        <v>153</v>
      </c>
      <c r="R151" s="15"/>
      <c r="S151" s="14" t="s">
        <v>7</v>
      </c>
      <c r="T151" s="14"/>
      <c r="U151" s="8" t="s">
        <v>8</v>
      </c>
      <c r="V151" t="str">
        <f t="shared" si="9"/>
        <v>048.***.***-**</v>
      </c>
      <c r="W151" t="s">
        <v>335</v>
      </c>
    </row>
    <row r="152" spans="1:23" ht="14.1" customHeight="1" x14ac:dyDescent="0.2">
      <c r="A152" s="14" t="str">
        <f t="shared" si="8"/>
        <v>073.***.***-**</v>
      </c>
      <c r="B152" s="14"/>
      <c r="C152" s="14" t="s">
        <v>150</v>
      </c>
      <c r="D152" s="14"/>
      <c r="E152" s="14"/>
      <c r="F152" s="14"/>
      <c r="G152" s="14"/>
      <c r="H152" s="14" t="s">
        <v>26</v>
      </c>
      <c r="I152" s="14"/>
      <c r="J152" s="14"/>
      <c r="K152" s="14"/>
      <c r="L152" s="14"/>
      <c r="M152" s="14"/>
      <c r="N152" s="14"/>
      <c r="O152" s="14"/>
      <c r="P152" s="14"/>
      <c r="Q152" s="15">
        <v>153</v>
      </c>
      <c r="R152" s="15"/>
      <c r="S152" s="14" t="s">
        <v>7</v>
      </c>
      <c r="T152" s="14"/>
      <c r="U152" s="8" t="s">
        <v>17</v>
      </c>
      <c r="V152" t="str">
        <f t="shared" si="9"/>
        <v>073.***.***-**</v>
      </c>
      <c r="W152" t="s">
        <v>307</v>
      </c>
    </row>
    <row r="153" spans="1:23" ht="15.95" customHeight="1" x14ac:dyDescent="0.2">
      <c r="A153" s="14" t="str">
        <f t="shared" si="8"/>
        <v>059.***.***-**</v>
      </c>
      <c r="B153" s="14"/>
      <c r="C153" s="14" t="s">
        <v>151</v>
      </c>
      <c r="D153" s="14"/>
      <c r="E153" s="14"/>
      <c r="F153" s="14"/>
      <c r="G153" s="14"/>
      <c r="H153" s="14" t="s">
        <v>6</v>
      </c>
      <c r="I153" s="14"/>
      <c r="J153" s="14"/>
      <c r="K153" s="14"/>
      <c r="L153" s="14"/>
      <c r="M153" s="14"/>
      <c r="N153" s="14"/>
      <c r="O153" s="14"/>
      <c r="P153" s="14"/>
      <c r="Q153" s="15">
        <v>153</v>
      </c>
      <c r="R153" s="15"/>
      <c r="S153" s="14" t="s">
        <v>7</v>
      </c>
      <c r="T153" s="14"/>
      <c r="U153" s="8" t="s">
        <v>8</v>
      </c>
      <c r="V153" t="str">
        <f t="shared" si="9"/>
        <v>059.***.***-**</v>
      </c>
      <c r="W153" t="s">
        <v>276</v>
      </c>
    </row>
    <row r="154" spans="1:23" s="13" customFormat="1" ht="11.1" customHeight="1" x14ac:dyDescent="0.2">
      <c r="A154" s="2" t="s">
        <v>267</v>
      </c>
      <c r="V154" t="str">
        <f t="shared" si="9"/>
        <v xml:space="preserve">   .***.***-**</v>
      </c>
      <c r="W154" s="13" t="s">
        <v>302</v>
      </c>
    </row>
    <row r="155" spans="1:23" ht="11.1" customHeight="1" x14ac:dyDescent="0.2">
      <c r="A155" s="6" t="s">
        <v>43</v>
      </c>
      <c r="V155" t="str">
        <f t="shared" si="9"/>
        <v xml:space="preserve">   .***.***-**</v>
      </c>
      <c r="W155" t="s">
        <v>302</v>
      </c>
    </row>
    <row r="156" spans="1:23" ht="15" customHeight="1" x14ac:dyDescent="0.2">
      <c r="A156" s="8" t="str">
        <f t="shared" ref="A156:A171" si="10">W156</f>
        <v>072.***.***-**</v>
      </c>
      <c r="B156" s="14" t="s">
        <v>152</v>
      </c>
      <c r="C156" s="14"/>
      <c r="D156" s="14"/>
      <c r="E156" s="14"/>
      <c r="F156" s="14"/>
      <c r="G156" s="14"/>
      <c r="H156" s="14" t="s">
        <v>26</v>
      </c>
      <c r="I156" s="14"/>
      <c r="J156" s="14"/>
      <c r="K156" s="14"/>
      <c r="L156" s="14"/>
      <c r="M156" s="14"/>
      <c r="N156" s="14"/>
      <c r="O156" s="14"/>
      <c r="P156" s="15">
        <v>153</v>
      </c>
      <c r="Q156" s="15"/>
      <c r="R156" s="14" t="s">
        <v>7</v>
      </c>
      <c r="S156" s="14"/>
      <c r="T156" s="14" t="s">
        <v>17</v>
      </c>
      <c r="U156" s="14"/>
      <c r="V156" t="str">
        <f t="shared" si="9"/>
        <v>072.***.***-**</v>
      </c>
      <c r="W156" t="s">
        <v>320</v>
      </c>
    </row>
    <row r="157" spans="1:23" ht="14.1" customHeight="1" x14ac:dyDescent="0.2">
      <c r="A157" s="8" t="str">
        <f t="shared" si="10"/>
        <v>046.***.***-**</v>
      </c>
      <c r="B157" s="14" t="s">
        <v>153</v>
      </c>
      <c r="C157" s="14"/>
      <c r="D157" s="14"/>
      <c r="E157" s="14"/>
      <c r="F157" s="14"/>
      <c r="G157" s="14"/>
      <c r="H157" s="14" t="s">
        <v>26</v>
      </c>
      <c r="I157" s="14"/>
      <c r="J157" s="14"/>
      <c r="K157" s="14"/>
      <c r="L157" s="14"/>
      <c r="M157" s="14"/>
      <c r="N157" s="14"/>
      <c r="O157" s="14"/>
      <c r="P157" s="15">
        <v>153</v>
      </c>
      <c r="Q157" s="15"/>
      <c r="R157" s="14" t="s">
        <v>7</v>
      </c>
      <c r="S157" s="14"/>
      <c r="T157" s="14" t="s">
        <v>17</v>
      </c>
      <c r="U157" s="14"/>
      <c r="V157" t="str">
        <f t="shared" si="9"/>
        <v>046.***.***-**</v>
      </c>
      <c r="W157" t="s">
        <v>328</v>
      </c>
    </row>
    <row r="158" spans="1:23" ht="14.1" customHeight="1" x14ac:dyDescent="0.2">
      <c r="A158" s="8" t="str">
        <f t="shared" si="10"/>
        <v>008.***.***-**</v>
      </c>
      <c r="B158" s="14" t="s">
        <v>154</v>
      </c>
      <c r="C158" s="14"/>
      <c r="D158" s="14"/>
      <c r="E158" s="14"/>
      <c r="F158" s="14"/>
      <c r="G158" s="14"/>
      <c r="H158" s="14" t="s">
        <v>6</v>
      </c>
      <c r="I158" s="14"/>
      <c r="J158" s="14"/>
      <c r="K158" s="14"/>
      <c r="L158" s="14"/>
      <c r="M158" s="14"/>
      <c r="N158" s="14"/>
      <c r="O158" s="14"/>
      <c r="P158" s="15">
        <v>153</v>
      </c>
      <c r="Q158" s="15"/>
      <c r="R158" s="14" t="s">
        <v>7</v>
      </c>
      <c r="S158" s="14"/>
      <c r="T158" s="14" t="s">
        <v>8</v>
      </c>
      <c r="U158" s="14"/>
      <c r="V158" t="str">
        <f t="shared" si="9"/>
        <v>008.***.***-**</v>
      </c>
      <c r="W158" t="s">
        <v>371</v>
      </c>
    </row>
    <row r="159" spans="1:23" ht="14.1" customHeight="1" x14ac:dyDescent="0.2">
      <c r="A159" s="8" t="str">
        <f t="shared" si="10"/>
        <v>021.***.***-**</v>
      </c>
      <c r="B159" s="14" t="s">
        <v>155</v>
      </c>
      <c r="C159" s="14"/>
      <c r="D159" s="14"/>
      <c r="E159" s="14"/>
      <c r="F159" s="14"/>
      <c r="G159" s="14"/>
      <c r="H159" s="14" t="s">
        <v>49</v>
      </c>
      <c r="I159" s="14"/>
      <c r="J159" s="14"/>
      <c r="K159" s="14"/>
      <c r="L159" s="14"/>
      <c r="M159" s="14"/>
      <c r="N159" s="14"/>
      <c r="O159" s="14"/>
      <c r="P159" s="15">
        <v>153</v>
      </c>
      <c r="Q159" s="15"/>
      <c r="R159" s="14" t="s">
        <v>7</v>
      </c>
      <c r="S159" s="14"/>
      <c r="T159" s="14" t="s">
        <v>50</v>
      </c>
      <c r="U159" s="14"/>
      <c r="V159" t="str">
        <f t="shared" si="9"/>
        <v>021.***.***-**</v>
      </c>
      <c r="W159" t="s">
        <v>348</v>
      </c>
    </row>
    <row r="160" spans="1:23" ht="14.1" customHeight="1" x14ac:dyDescent="0.2">
      <c r="A160" s="8" t="str">
        <f t="shared" si="10"/>
        <v>073.***.***-**</v>
      </c>
      <c r="B160" s="14" t="s">
        <v>156</v>
      </c>
      <c r="C160" s="14"/>
      <c r="D160" s="14"/>
      <c r="E160" s="14"/>
      <c r="F160" s="14"/>
      <c r="G160" s="14"/>
      <c r="H160" s="14" t="s">
        <v>26</v>
      </c>
      <c r="I160" s="14"/>
      <c r="J160" s="14"/>
      <c r="K160" s="14"/>
      <c r="L160" s="14"/>
      <c r="M160" s="14"/>
      <c r="N160" s="14"/>
      <c r="O160" s="14"/>
      <c r="P160" s="15">
        <v>153</v>
      </c>
      <c r="Q160" s="15"/>
      <c r="R160" s="14" t="s">
        <v>7</v>
      </c>
      <c r="S160" s="14"/>
      <c r="T160" s="14" t="s">
        <v>17</v>
      </c>
      <c r="U160" s="14"/>
      <c r="V160" t="str">
        <f t="shared" si="9"/>
        <v>073.***.***-**</v>
      </c>
      <c r="W160" t="s">
        <v>307</v>
      </c>
    </row>
    <row r="161" spans="1:23" ht="14.1" customHeight="1" x14ac:dyDescent="0.2">
      <c r="A161" s="8" t="str">
        <f t="shared" si="10"/>
        <v>095.***.***-**</v>
      </c>
      <c r="B161" s="14" t="s">
        <v>157</v>
      </c>
      <c r="C161" s="14"/>
      <c r="D161" s="14"/>
      <c r="E161" s="14"/>
      <c r="F161" s="14"/>
      <c r="G161" s="14"/>
      <c r="H161" s="14" t="s">
        <v>26</v>
      </c>
      <c r="I161" s="14"/>
      <c r="J161" s="14"/>
      <c r="K161" s="14"/>
      <c r="L161" s="14"/>
      <c r="M161" s="14"/>
      <c r="N161" s="14"/>
      <c r="O161" s="14"/>
      <c r="P161" s="15">
        <v>153</v>
      </c>
      <c r="Q161" s="15"/>
      <c r="R161" s="14" t="s">
        <v>7</v>
      </c>
      <c r="S161" s="14"/>
      <c r="T161" s="14" t="s">
        <v>17</v>
      </c>
      <c r="U161" s="14"/>
      <c r="V161" t="str">
        <f t="shared" si="9"/>
        <v>095.***.***-**</v>
      </c>
      <c r="W161" t="s">
        <v>372</v>
      </c>
    </row>
    <row r="162" spans="1:23" ht="14.1" customHeight="1" x14ac:dyDescent="0.2">
      <c r="A162" s="8" t="str">
        <f t="shared" si="10"/>
        <v>058.***.***-**</v>
      </c>
      <c r="B162" s="14" t="s">
        <v>158</v>
      </c>
      <c r="C162" s="14"/>
      <c r="D162" s="14"/>
      <c r="E162" s="14"/>
      <c r="F162" s="14"/>
      <c r="G162" s="14"/>
      <c r="H162" s="14" t="s">
        <v>26</v>
      </c>
      <c r="I162" s="14"/>
      <c r="J162" s="14"/>
      <c r="K162" s="14"/>
      <c r="L162" s="14"/>
      <c r="M162" s="14"/>
      <c r="N162" s="14"/>
      <c r="O162" s="14"/>
      <c r="P162" s="15">
        <v>153</v>
      </c>
      <c r="Q162" s="15"/>
      <c r="R162" s="14" t="s">
        <v>7</v>
      </c>
      <c r="S162" s="14"/>
      <c r="T162" s="14" t="s">
        <v>17</v>
      </c>
      <c r="U162" s="14"/>
      <c r="V162" t="str">
        <f t="shared" si="9"/>
        <v>058.***.***-**</v>
      </c>
      <c r="W162" t="s">
        <v>327</v>
      </c>
    </row>
    <row r="163" spans="1:23" ht="14.1" customHeight="1" x14ac:dyDescent="0.2">
      <c r="A163" s="8" t="str">
        <f t="shared" si="10"/>
        <v>067.***.***-**</v>
      </c>
      <c r="B163" s="14" t="s">
        <v>159</v>
      </c>
      <c r="C163" s="14"/>
      <c r="D163" s="14"/>
      <c r="E163" s="14"/>
      <c r="F163" s="14"/>
      <c r="G163" s="14"/>
      <c r="H163" s="14" t="s">
        <v>10</v>
      </c>
      <c r="I163" s="14"/>
      <c r="J163" s="14"/>
      <c r="K163" s="14"/>
      <c r="L163" s="14"/>
      <c r="M163" s="14"/>
      <c r="N163" s="14"/>
      <c r="O163" s="14"/>
      <c r="P163" s="15">
        <v>153</v>
      </c>
      <c r="Q163" s="15"/>
      <c r="R163" s="14" t="s">
        <v>7</v>
      </c>
      <c r="S163" s="14"/>
      <c r="T163" s="14" t="s">
        <v>11</v>
      </c>
      <c r="U163" s="14"/>
      <c r="V163" t="str">
        <f t="shared" si="9"/>
        <v>067.***.***-**</v>
      </c>
      <c r="W163" t="s">
        <v>373</v>
      </c>
    </row>
    <row r="164" spans="1:23" ht="14.1" customHeight="1" x14ac:dyDescent="0.2">
      <c r="A164" s="8" t="str">
        <f t="shared" si="10"/>
        <v>026.***.***-**</v>
      </c>
      <c r="B164" s="14" t="s">
        <v>160</v>
      </c>
      <c r="C164" s="14"/>
      <c r="D164" s="14"/>
      <c r="E164" s="14"/>
      <c r="F164" s="14"/>
      <c r="G164" s="14"/>
      <c r="H164" s="14" t="s">
        <v>26</v>
      </c>
      <c r="I164" s="14"/>
      <c r="J164" s="14"/>
      <c r="K164" s="14"/>
      <c r="L164" s="14"/>
      <c r="M164" s="14"/>
      <c r="N164" s="14"/>
      <c r="O164" s="14"/>
      <c r="P164" s="15">
        <v>153</v>
      </c>
      <c r="Q164" s="15"/>
      <c r="R164" s="14" t="s">
        <v>7</v>
      </c>
      <c r="S164" s="14"/>
      <c r="T164" s="14" t="s">
        <v>17</v>
      </c>
      <c r="U164" s="14"/>
      <c r="V164" t="str">
        <f t="shared" si="9"/>
        <v>026.***.***-**</v>
      </c>
      <c r="W164" t="s">
        <v>352</v>
      </c>
    </row>
    <row r="165" spans="1:23" ht="14.1" customHeight="1" x14ac:dyDescent="0.2">
      <c r="A165" s="8" t="str">
        <f t="shared" si="10"/>
        <v>033.***.***-**</v>
      </c>
      <c r="B165" s="14" t="s">
        <v>161</v>
      </c>
      <c r="C165" s="14"/>
      <c r="D165" s="14"/>
      <c r="E165" s="14"/>
      <c r="F165" s="14"/>
      <c r="G165" s="14"/>
      <c r="H165" s="14" t="s">
        <v>6</v>
      </c>
      <c r="I165" s="14"/>
      <c r="J165" s="14"/>
      <c r="K165" s="14"/>
      <c r="L165" s="14"/>
      <c r="M165" s="14"/>
      <c r="N165" s="14"/>
      <c r="O165" s="14"/>
      <c r="P165" s="15">
        <v>153</v>
      </c>
      <c r="Q165" s="15"/>
      <c r="R165" s="14" t="s">
        <v>7</v>
      </c>
      <c r="S165" s="14"/>
      <c r="T165" s="14" t="s">
        <v>8</v>
      </c>
      <c r="U165" s="14"/>
      <c r="V165" t="str">
        <f t="shared" si="9"/>
        <v>033.***.***-**</v>
      </c>
      <c r="W165" t="s">
        <v>369</v>
      </c>
    </row>
    <row r="166" spans="1:23" ht="14.1" customHeight="1" x14ac:dyDescent="0.2">
      <c r="A166" s="8" t="str">
        <f t="shared" si="10"/>
        <v>023.***.***-**</v>
      </c>
      <c r="B166" s="14" t="s">
        <v>162</v>
      </c>
      <c r="C166" s="14"/>
      <c r="D166" s="14"/>
      <c r="E166" s="14"/>
      <c r="F166" s="14"/>
      <c r="G166" s="14"/>
      <c r="H166" s="14" t="s">
        <v>26</v>
      </c>
      <c r="I166" s="14"/>
      <c r="J166" s="14"/>
      <c r="K166" s="14"/>
      <c r="L166" s="14"/>
      <c r="M166" s="14"/>
      <c r="N166" s="14"/>
      <c r="O166" s="14"/>
      <c r="P166" s="15">
        <v>153</v>
      </c>
      <c r="Q166" s="15"/>
      <c r="R166" s="14" t="s">
        <v>7</v>
      </c>
      <c r="S166" s="14"/>
      <c r="T166" s="14" t="s">
        <v>17</v>
      </c>
      <c r="U166" s="14"/>
      <c r="V166" t="str">
        <f t="shared" si="9"/>
        <v>023.***.***-**</v>
      </c>
      <c r="W166" t="s">
        <v>363</v>
      </c>
    </row>
    <row r="167" spans="1:23" ht="14.1" customHeight="1" x14ac:dyDescent="0.2">
      <c r="A167" s="8" t="str">
        <f t="shared" si="10"/>
        <v>056.***.***-**</v>
      </c>
      <c r="B167" s="14" t="s">
        <v>163</v>
      </c>
      <c r="C167" s="14"/>
      <c r="D167" s="14"/>
      <c r="E167" s="14"/>
      <c r="F167" s="14"/>
      <c r="G167" s="14"/>
      <c r="H167" s="14" t="s">
        <v>16</v>
      </c>
      <c r="I167" s="14"/>
      <c r="J167" s="14"/>
      <c r="K167" s="14"/>
      <c r="L167" s="14"/>
      <c r="M167" s="14"/>
      <c r="N167" s="14"/>
      <c r="O167" s="14"/>
      <c r="P167" s="15">
        <v>153</v>
      </c>
      <c r="Q167" s="15"/>
      <c r="R167" s="14" t="s">
        <v>7</v>
      </c>
      <c r="S167" s="14"/>
      <c r="T167" s="14" t="s">
        <v>17</v>
      </c>
      <c r="U167" s="14"/>
      <c r="V167" t="str">
        <f t="shared" si="9"/>
        <v>056.***.***-**</v>
      </c>
      <c r="W167" t="s">
        <v>319</v>
      </c>
    </row>
    <row r="168" spans="1:23" ht="14.1" customHeight="1" x14ac:dyDescent="0.2">
      <c r="A168" s="8" t="str">
        <f t="shared" si="10"/>
        <v>002.***.***-**</v>
      </c>
      <c r="B168" s="14" t="s">
        <v>164</v>
      </c>
      <c r="C168" s="14"/>
      <c r="D168" s="14"/>
      <c r="E168" s="14"/>
      <c r="F168" s="14"/>
      <c r="G168" s="14"/>
      <c r="H168" s="14" t="s">
        <v>6</v>
      </c>
      <c r="I168" s="14"/>
      <c r="J168" s="14"/>
      <c r="K168" s="14"/>
      <c r="L168" s="14"/>
      <c r="M168" s="14"/>
      <c r="N168" s="14"/>
      <c r="O168" s="14"/>
      <c r="P168" s="15">
        <v>153</v>
      </c>
      <c r="Q168" s="15"/>
      <c r="R168" s="14" t="s">
        <v>7</v>
      </c>
      <c r="S168" s="14"/>
      <c r="T168" s="14" t="s">
        <v>8</v>
      </c>
      <c r="U168" s="14"/>
      <c r="V168" t="str">
        <f t="shared" si="9"/>
        <v>002.***.***-**</v>
      </c>
      <c r="W168" t="s">
        <v>374</v>
      </c>
    </row>
    <row r="169" spans="1:23" ht="14.1" customHeight="1" x14ac:dyDescent="0.2">
      <c r="A169" s="8" t="str">
        <f t="shared" si="10"/>
        <v>828.***.***-**</v>
      </c>
      <c r="B169" s="14" t="s">
        <v>165</v>
      </c>
      <c r="C169" s="14"/>
      <c r="D169" s="14"/>
      <c r="E169" s="14"/>
      <c r="F169" s="14"/>
      <c r="G169" s="14"/>
      <c r="H169" s="14" t="s">
        <v>26</v>
      </c>
      <c r="I169" s="14"/>
      <c r="J169" s="14"/>
      <c r="K169" s="14"/>
      <c r="L169" s="14"/>
      <c r="M169" s="14"/>
      <c r="N169" s="14"/>
      <c r="O169" s="14"/>
      <c r="P169" s="15">
        <v>153</v>
      </c>
      <c r="Q169" s="15"/>
      <c r="R169" s="14" t="s">
        <v>7</v>
      </c>
      <c r="S169" s="14"/>
      <c r="T169" s="14" t="s">
        <v>17</v>
      </c>
      <c r="U169" s="14"/>
      <c r="V169" t="str">
        <f t="shared" si="9"/>
        <v>828.***.***-**</v>
      </c>
      <c r="W169" t="s">
        <v>375</v>
      </c>
    </row>
    <row r="170" spans="1:23" ht="14.1" customHeight="1" x14ac:dyDescent="0.2">
      <c r="A170" s="8" t="str">
        <f t="shared" si="10"/>
        <v>303.***.***-**</v>
      </c>
      <c r="B170" s="14" t="s">
        <v>166</v>
      </c>
      <c r="C170" s="14"/>
      <c r="D170" s="14"/>
      <c r="E170" s="14"/>
      <c r="F170" s="14"/>
      <c r="G170" s="14"/>
      <c r="H170" s="14" t="s">
        <v>16</v>
      </c>
      <c r="I170" s="14"/>
      <c r="J170" s="14"/>
      <c r="K170" s="14"/>
      <c r="L170" s="14"/>
      <c r="M170" s="14"/>
      <c r="N170" s="14"/>
      <c r="O170" s="14"/>
      <c r="P170" s="15">
        <v>153</v>
      </c>
      <c r="Q170" s="15"/>
      <c r="R170" s="14" t="s">
        <v>7</v>
      </c>
      <c r="S170" s="14"/>
      <c r="T170" s="14" t="s">
        <v>17</v>
      </c>
      <c r="U170" s="14"/>
      <c r="V170" t="str">
        <f t="shared" si="9"/>
        <v>303.***.***-**</v>
      </c>
      <c r="W170" t="s">
        <v>376</v>
      </c>
    </row>
    <row r="171" spans="1:23" ht="15.95" customHeight="1" x14ac:dyDescent="0.2">
      <c r="A171" s="8" t="str">
        <f t="shared" si="10"/>
        <v>095.***.***-**</v>
      </c>
      <c r="B171" s="14" t="s">
        <v>167</v>
      </c>
      <c r="C171" s="14"/>
      <c r="D171" s="14"/>
      <c r="E171" s="14"/>
      <c r="F171" s="14"/>
      <c r="G171" s="14"/>
      <c r="H171" s="14" t="s">
        <v>16</v>
      </c>
      <c r="I171" s="14"/>
      <c r="J171" s="14"/>
      <c r="K171" s="14"/>
      <c r="L171" s="14"/>
      <c r="M171" s="14"/>
      <c r="N171" s="14"/>
      <c r="O171" s="14"/>
      <c r="P171" s="15">
        <v>153</v>
      </c>
      <c r="Q171" s="15"/>
      <c r="R171" s="14" t="s">
        <v>7</v>
      </c>
      <c r="S171" s="14"/>
      <c r="T171" s="14" t="s">
        <v>17</v>
      </c>
      <c r="U171" s="14"/>
      <c r="V171" t="str">
        <f t="shared" si="9"/>
        <v>095.***.***-**</v>
      </c>
      <c r="W171" t="s">
        <v>372</v>
      </c>
    </row>
    <row r="172" spans="1:23" s="13" customFormat="1" ht="11.1" customHeight="1" x14ac:dyDescent="0.2">
      <c r="A172" s="2" t="s">
        <v>268</v>
      </c>
      <c r="V172" t="str">
        <f t="shared" si="9"/>
        <v xml:space="preserve">   .***.***-**</v>
      </c>
      <c r="W172" s="13" t="s">
        <v>302</v>
      </c>
    </row>
    <row r="173" spans="1:23" ht="11.1" customHeight="1" x14ac:dyDescent="0.2">
      <c r="A173" s="6" t="s">
        <v>43</v>
      </c>
      <c r="V173" t="str">
        <f t="shared" si="9"/>
        <v xml:space="preserve">   .***.***-**</v>
      </c>
      <c r="W173" t="s">
        <v>302</v>
      </c>
    </row>
    <row r="174" spans="1:23" ht="15" customHeight="1" x14ac:dyDescent="0.2">
      <c r="A174" s="8" t="str">
        <f t="shared" ref="A174:A192" si="11">W174</f>
        <v>008.***.***-**</v>
      </c>
      <c r="B174" s="14" t="s">
        <v>168</v>
      </c>
      <c r="C174" s="14"/>
      <c r="D174" s="14"/>
      <c r="E174" s="14"/>
      <c r="F174" s="14"/>
      <c r="G174" s="14"/>
      <c r="H174" s="14" t="s">
        <v>10</v>
      </c>
      <c r="I174" s="14"/>
      <c r="J174" s="14"/>
      <c r="K174" s="14"/>
      <c r="L174" s="14"/>
      <c r="M174" s="14"/>
      <c r="N174" s="14"/>
      <c r="O174" s="14"/>
      <c r="P174" s="15">
        <v>153</v>
      </c>
      <c r="Q174" s="15"/>
      <c r="R174" s="14" t="s">
        <v>7</v>
      </c>
      <c r="S174" s="14"/>
      <c r="T174" s="14" t="s">
        <v>11</v>
      </c>
      <c r="U174" s="14"/>
      <c r="V174" t="str">
        <f t="shared" si="9"/>
        <v>008.***.***-**</v>
      </c>
      <c r="W174" t="s">
        <v>371</v>
      </c>
    </row>
    <row r="175" spans="1:23" ht="14.1" customHeight="1" x14ac:dyDescent="0.2">
      <c r="A175" s="8" t="str">
        <f t="shared" si="11"/>
        <v>706.***.***-**</v>
      </c>
      <c r="B175" s="14" t="s">
        <v>169</v>
      </c>
      <c r="C175" s="14"/>
      <c r="D175" s="14"/>
      <c r="E175" s="14"/>
      <c r="F175" s="14"/>
      <c r="G175" s="14"/>
      <c r="H175" s="14" t="s">
        <v>49</v>
      </c>
      <c r="I175" s="14"/>
      <c r="J175" s="14"/>
      <c r="K175" s="14"/>
      <c r="L175" s="14"/>
      <c r="M175" s="14"/>
      <c r="N175" s="14"/>
      <c r="O175" s="14"/>
      <c r="P175" s="15">
        <v>153</v>
      </c>
      <c r="Q175" s="15"/>
      <c r="R175" s="14" t="s">
        <v>7</v>
      </c>
      <c r="S175" s="14"/>
      <c r="T175" s="14" t="s">
        <v>50</v>
      </c>
      <c r="U175" s="14"/>
      <c r="V175" t="str">
        <f t="shared" si="9"/>
        <v>706.***.***-**</v>
      </c>
      <c r="W175" t="s">
        <v>336</v>
      </c>
    </row>
    <row r="176" spans="1:23" ht="14.1" customHeight="1" x14ac:dyDescent="0.2">
      <c r="A176" s="8" t="str">
        <f t="shared" si="11"/>
        <v>950.***.***-**</v>
      </c>
      <c r="B176" s="14" t="s">
        <v>170</v>
      </c>
      <c r="C176" s="14"/>
      <c r="D176" s="14"/>
      <c r="E176" s="14"/>
      <c r="F176" s="14"/>
      <c r="G176" s="14"/>
      <c r="H176" s="14" t="s">
        <v>10</v>
      </c>
      <c r="I176" s="14"/>
      <c r="J176" s="14"/>
      <c r="K176" s="14"/>
      <c r="L176" s="14"/>
      <c r="M176" s="14"/>
      <c r="N176" s="14"/>
      <c r="O176" s="14"/>
      <c r="P176" s="15">
        <v>153</v>
      </c>
      <c r="Q176" s="15"/>
      <c r="R176" s="14" t="s">
        <v>7</v>
      </c>
      <c r="S176" s="14"/>
      <c r="T176" s="14" t="s">
        <v>11</v>
      </c>
      <c r="U176" s="14"/>
      <c r="V176" t="str">
        <f t="shared" si="9"/>
        <v>950.***.***-**</v>
      </c>
      <c r="W176" t="s">
        <v>377</v>
      </c>
    </row>
    <row r="177" spans="1:23" ht="14.1" customHeight="1" x14ac:dyDescent="0.2">
      <c r="A177" s="8" t="str">
        <f t="shared" si="11"/>
        <v>031.***.***-**</v>
      </c>
      <c r="B177" s="14" t="s">
        <v>171</v>
      </c>
      <c r="C177" s="14"/>
      <c r="D177" s="14"/>
      <c r="E177" s="14"/>
      <c r="F177" s="14"/>
      <c r="G177" s="14"/>
      <c r="H177" s="14" t="s">
        <v>6</v>
      </c>
      <c r="I177" s="14"/>
      <c r="J177" s="14"/>
      <c r="K177" s="14"/>
      <c r="L177" s="14"/>
      <c r="M177" s="14"/>
      <c r="N177" s="14"/>
      <c r="O177" s="14"/>
      <c r="P177" s="15">
        <v>153</v>
      </c>
      <c r="Q177" s="15"/>
      <c r="R177" s="14" t="s">
        <v>7</v>
      </c>
      <c r="S177" s="14"/>
      <c r="T177" s="14" t="s">
        <v>8</v>
      </c>
      <c r="U177" s="14"/>
      <c r="V177" t="str">
        <f t="shared" si="9"/>
        <v>031.***.***-**</v>
      </c>
      <c r="W177" t="s">
        <v>281</v>
      </c>
    </row>
    <row r="178" spans="1:23" ht="14.1" customHeight="1" x14ac:dyDescent="0.2">
      <c r="A178" s="8" t="str">
        <f t="shared" si="11"/>
        <v>060.***.***-**</v>
      </c>
      <c r="B178" s="14" t="s">
        <v>172</v>
      </c>
      <c r="C178" s="14"/>
      <c r="D178" s="14"/>
      <c r="E178" s="14"/>
      <c r="F178" s="14"/>
      <c r="G178" s="14"/>
      <c r="H178" s="14" t="s">
        <v>26</v>
      </c>
      <c r="I178" s="14"/>
      <c r="J178" s="14"/>
      <c r="K178" s="14"/>
      <c r="L178" s="14"/>
      <c r="M178" s="14"/>
      <c r="N178" s="14"/>
      <c r="O178" s="14"/>
      <c r="P178" s="15">
        <v>153</v>
      </c>
      <c r="Q178" s="15"/>
      <c r="R178" s="14" t="s">
        <v>7</v>
      </c>
      <c r="S178" s="14"/>
      <c r="T178" s="14" t="s">
        <v>17</v>
      </c>
      <c r="U178" s="14"/>
      <c r="V178" t="str">
        <f t="shared" si="9"/>
        <v>060.***.***-**</v>
      </c>
      <c r="W178" t="s">
        <v>318</v>
      </c>
    </row>
    <row r="179" spans="1:23" ht="14.1" customHeight="1" x14ac:dyDescent="0.2">
      <c r="A179" s="8" t="str">
        <f t="shared" si="11"/>
        <v>072.***.***-**</v>
      </c>
      <c r="B179" s="14" t="s">
        <v>173</v>
      </c>
      <c r="C179" s="14"/>
      <c r="D179" s="14"/>
      <c r="E179" s="14"/>
      <c r="F179" s="14"/>
      <c r="G179" s="14"/>
      <c r="H179" s="14" t="s">
        <v>26</v>
      </c>
      <c r="I179" s="14"/>
      <c r="J179" s="14"/>
      <c r="K179" s="14"/>
      <c r="L179" s="14"/>
      <c r="M179" s="14"/>
      <c r="N179" s="14"/>
      <c r="O179" s="14"/>
      <c r="P179" s="15">
        <v>153</v>
      </c>
      <c r="Q179" s="15"/>
      <c r="R179" s="14" t="s">
        <v>7</v>
      </c>
      <c r="S179" s="14"/>
      <c r="T179" s="14" t="s">
        <v>17</v>
      </c>
      <c r="U179" s="14"/>
      <c r="V179" t="str">
        <f t="shared" si="9"/>
        <v>072.***.***-**</v>
      </c>
      <c r="W179" t="s">
        <v>320</v>
      </c>
    </row>
    <row r="180" spans="1:23" ht="14.1" customHeight="1" x14ac:dyDescent="0.2">
      <c r="A180" s="8" t="str">
        <f t="shared" si="11"/>
        <v>700.***.***-**</v>
      </c>
      <c r="B180" s="14" t="s">
        <v>174</v>
      </c>
      <c r="C180" s="14"/>
      <c r="D180" s="14"/>
      <c r="E180" s="14"/>
      <c r="F180" s="14"/>
      <c r="G180" s="14"/>
      <c r="H180" s="14" t="s">
        <v>26</v>
      </c>
      <c r="I180" s="14"/>
      <c r="J180" s="14"/>
      <c r="K180" s="14"/>
      <c r="L180" s="14"/>
      <c r="M180" s="14"/>
      <c r="N180" s="14"/>
      <c r="O180" s="14"/>
      <c r="P180" s="15">
        <v>153</v>
      </c>
      <c r="Q180" s="15"/>
      <c r="R180" s="14" t="s">
        <v>7</v>
      </c>
      <c r="S180" s="14"/>
      <c r="T180" s="14" t="s">
        <v>17</v>
      </c>
      <c r="U180" s="14"/>
      <c r="V180" t="str">
        <f t="shared" si="9"/>
        <v>700.***.***-**</v>
      </c>
      <c r="W180" t="s">
        <v>378</v>
      </c>
    </row>
    <row r="181" spans="1:23" ht="14.1" customHeight="1" x14ac:dyDescent="0.2">
      <c r="A181" s="8" t="str">
        <f t="shared" si="11"/>
        <v>036.***.***-**</v>
      </c>
      <c r="B181" s="14" t="s">
        <v>175</v>
      </c>
      <c r="C181" s="14"/>
      <c r="D181" s="14"/>
      <c r="E181" s="14"/>
      <c r="F181" s="14"/>
      <c r="G181" s="14"/>
      <c r="H181" s="14" t="s">
        <v>6</v>
      </c>
      <c r="I181" s="14"/>
      <c r="J181" s="14"/>
      <c r="K181" s="14"/>
      <c r="L181" s="14"/>
      <c r="M181" s="14"/>
      <c r="N181" s="14"/>
      <c r="O181" s="14"/>
      <c r="P181" s="15">
        <v>153</v>
      </c>
      <c r="Q181" s="15"/>
      <c r="R181" s="14" t="s">
        <v>7</v>
      </c>
      <c r="S181" s="14"/>
      <c r="T181" s="14" t="s">
        <v>8</v>
      </c>
      <c r="U181" s="14"/>
      <c r="V181" t="str">
        <f t="shared" si="9"/>
        <v>036.***.***-**</v>
      </c>
      <c r="W181" t="s">
        <v>297</v>
      </c>
    </row>
    <row r="182" spans="1:23" ht="14.1" customHeight="1" x14ac:dyDescent="0.2">
      <c r="A182" s="8" t="str">
        <f t="shared" si="11"/>
        <v>616.***.***-**</v>
      </c>
      <c r="B182" s="14" t="s">
        <v>176</v>
      </c>
      <c r="C182" s="14"/>
      <c r="D182" s="14"/>
      <c r="E182" s="14"/>
      <c r="F182" s="14"/>
      <c r="G182" s="14"/>
      <c r="H182" s="14" t="s">
        <v>26</v>
      </c>
      <c r="I182" s="14"/>
      <c r="J182" s="14"/>
      <c r="K182" s="14"/>
      <c r="L182" s="14"/>
      <c r="M182" s="14"/>
      <c r="N182" s="14"/>
      <c r="O182" s="14"/>
      <c r="P182" s="15">
        <v>153</v>
      </c>
      <c r="Q182" s="15"/>
      <c r="R182" s="14" t="s">
        <v>7</v>
      </c>
      <c r="S182" s="14"/>
      <c r="T182" s="14" t="s">
        <v>17</v>
      </c>
      <c r="U182" s="14"/>
      <c r="V182" t="str">
        <f t="shared" si="9"/>
        <v>616.***.***-**</v>
      </c>
      <c r="W182" t="s">
        <v>379</v>
      </c>
    </row>
    <row r="183" spans="1:23" ht="14.1" customHeight="1" x14ac:dyDescent="0.2">
      <c r="A183" s="8" t="str">
        <f t="shared" si="11"/>
        <v>532.***.***-**</v>
      </c>
      <c r="B183" s="14" t="s">
        <v>177</v>
      </c>
      <c r="C183" s="14"/>
      <c r="D183" s="14"/>
      <c r="E183" s="14"/>
      <c r="F183" s="14"/>
      <c r="G183" s="14"/>
      <c r="H183" s="14" t="s">
        <v>6</v>
      </c>
      <c r="I183" s="14"/>
      <c r="J183" s="14"/>
      <c r="K183" s="14"/>
      <c r="L183" s="14"/>
      <c r="M183" s="14"/>
      <c r="N183" s="14"/>
      <c r="O183" s="14"/>
      <c r="P183" s="15">
        <v>153</v>
      </c>
      <c r="Q183" s="15"/>
      <c r="R183" s="14" t="s">
        <v>7</v>
      </c>
      <c r="S183" s="14"/>
      <c r="T183" s="14" t="s">
        <v>8</v>
      </c>
      <c r="U183" s="14"/>
      <c r="V183" t="str">
        <f t="shared" si="9"/>
        <v>532.***.***-**</v>
      </c>
      <c r="W183" t="s">
        <v>380</v>
      </c>
    </row>
    <row r="184" spans="1:23" ht="14.1" customHeight="1" x14ac:dyDescent="0.2">
      <c r="A184" s="8" t="str">
        <f t="shared" si="11"/>
        <v>497.***.***-**</v>
      </c>
      <c r="B184" s="14" t="s">
        <v>178</v>
      </c>
      <c r="C184" s="14"/>
      <c r="D184" s="14"/>
      <c r="E184" s="14"/>
      <c r="F184" s="14"/>
      <c r="G184" s="14"/>
      <c r="H184" s="14" t="s">
        <v>26</v>
      </c>
      <c r="I184" s="14"/>
      <c r="J184" s="14"/>
      <c r="K184" s="14"/>
      <c r="L184" s="14"/>
      <c r="M184" s="14"/>
      <c r="N184" s="14"/>
      <c r="O184" s="14"/>
      <c r="P184" s="15">
        <v>153</v>
      </c>
      <c r="Q184" s="15"/>
      <c r="R184" s="14" t="s">
        <v>7</v>
      </c>
      <c r="S184" s="14"/>
      <c r="T184" s="14" t="s">
        <v>17</v>
      </c>
      <c r="U184" s="14"/>
      <c r="V184" t="str">
        <f t="shared" si="9"/>
        <v>497.***.***-**</v>
      </c>
      <c r="W184" t="s">
        <v>381</v>
      </c>
    </row>
    <row r="185" spans="1:23" ht="14.1" customHeight="1" x14ac:dyDescent="0.2">
      <c r="A185" s="8" t="str">
        <f t="shared" si="11"/>
        <v>021.***.***-**</v>
      </c>
      <c r="B185" s="14" t="s">
        <v>179</v>
      </c>
      <c r="C185" s="14"/>
      <c r="D185" s="14"/>
      <c r="E185" s="14"/>
      <c r="F185" s="14"/>
      <c r="G185" s="14"/>
      <c r="H185" s="14" t="s">
        <v>6</v>
      </c>
      <c r="I185" s="14"/>
      <c r="J185" s="14"/>
      <c r="K185" s="14"/>
      <c r="L185" s="14"/>
      <c r="M185" s="14"/>
      <c r="N185" s="14"/>
      <c r="O185" s="14"/>
      <c r="P185" s="15">
        <v>153</v>
      </c>
      <c r="Q185" s="15"/>
      <c r="R185" s="14" t="s">
        <v>7</v>
      </c>
      <c r="S185" s="14"/>
      <c r="T185" s="14" t="s">
        <v>8</v>
      </c>
      <c r="U185" s="14"/>
      <c r="V185" t="str">
        <f t="shared" si="9"/>
        <v>021.***.***-**</v>
      </c>
      <c r="W185" t="s">
        <v>348</v>
      </c>
    </row>
    <row r="186" spans="1:23" ht="14.1" customHeight="1" x14ac:dyDescent="0.2">
      <c r="A186" s="8" t="str">
        <f t="shared" si="11"/>
        <v>354.***.***-**</v>
      </c>
      <c r="B186" s="14" t="s">
        <v>180</v>
      </c>
      <c r="C186" s="14"/>
      <c r="D186" s="14"/>
      <c r="E186" s="14"/>
      <c r="F186" s="14"/>
      <c r="G186" s="14"/>
      <c r="H186" s="14" t="s">
        <v>6</v>
      </c>
      <c r="I186" s="14"/>
      <c r="J186" s="14"/>
      <c r="K186" s="14"/>
      <c r="L186" s="14"/>
      <c r="M186" s="14"/>
      <c r="N186" s="14"/>
      <c r="O186" s="14"/>
      <c r="P186" s="15">
        <v>153</v>
      </c>
      <c r="Q186" s="15"/>
      <c r="R186" s="14" t="s">
        <v>7</v>
      </c>
      <c r="S186" s="14"/>
      <c r="T186" s="14" t="s">
        <v>8</v>
      </c>
      <c r="U186" s="14"/>
      <c r="V186" t="str">
        <f t="shared" si="9"/>
        <v>354.***.***-**</v>
      </c>
      <c r="W186" t="s">
        <v>382</v>
      </c>
    </row>
    <row r="187" spans="1:23" ht="14.1" customHeight="1" x14ac:dyDescent="0.2">
      <c r="A187" s="8" t="str">
        <f t="shared" si="11"/>
        <v>356.***.***-**</v>
      </c>
      <c r="B187" s="14" t="s">
        <v>181</v>
      </c>
      <c r="C187" s="14"/>
      <c r="D187" s="14"/>
      <c r="E187" s="14"/>
      <c r="F187" s="14"/>
      <c r="G187" s="14"/>
      <c r="H187" s="14" t="s">
        <v>26</v>
      </c>
      <c r="I187" s="14"/>
      <c r="J187" s="14"/>
      <c r="K187" s="14"/>
      <c r="L187" s="14"/>
      <c r="M187" s="14"/>
      <c r="N187" s="14"/>
      <c r="O187" s="14"/>
      <c r="P187" s="15">
        <v>153</v>
      </c>
      <c r="Q187" s="15"/>
      <c r="R187" s="14" t="s">
        <v>7</v>
      </c>
      <c r="S187" s="14"/>
      <c r="T187" s="14" t="s">
        <v>17</v>
      </c>
      <c r="U187" s="14"/>
      <c r="V187" t="str">
        <f t="shared" si="9"/>
        <v>356.***.***-**</v>
      </c>
      <c r="W187" t="s">
        <v>383</v>
      </c>
    </row>
    <row r="188" spans="1:23" ht="14.1" customHeight="1" x14ac:dyDescent="0.2">
      <c r="A188" s="8" t="str">
        <f t="shared" si="11"/>
        <v>072.***.***-**</v>
      </c>
      <c r="B188" s="14" t="s">
        <v>182</v>
      </c>
      <c r="C188" s="14"/>
      <c r="D188" s="14"/>
      <c r="E188" s="14"/>
      <c r="F188" s="14"/>
      <c r="G188" s="14"/>
      <c r="H188" s="14" t="s">
        <v>26</v>
      </c>
      <c r="I188" s="14"/>
      <c r="J188" s="14"/>
      <c r="K188" s="14"/>
      <c r="L188" s="14"/>
      <c r="M188" s="14"/>
      <c r="N188" s="14"/>
      <c r="O188" s="14"/>
      <c r="P188" s="15">
        <v>153</v>
      </c>
      <c r="Q188" s="15"/>
      <c r="R188" s="14" t="s">
        <v>7</v>
      </c>
      <c r="S188" s="14"/>
      <c r="T188" s="14" t="s">
        <v>17</v>
      </c>
      <c r="U188" s="14"/>
      <c r="V188" t="str">
        <f t="shared" si="9"/>
        <v>072.***.***-**</v>
      </c>
      <c r="W188" t="s">
        <v>320</v>
      </c>
    </row>
    <row r="189" spans="1:23" ht="14.1" customHeight="1" x14ac:dyDescent="0.2">
      <c r="A189" s="8" t="str">
        <f t="shared" si="11"/>
        <v>047.***.***-**</v>
      </c>
      <c r="B189" s="14" t="s">
        <v>183</v>
      </c>
      <c r="C189" s="14"/>
      <c r="D189" s="14"/>
      <c r="E189" s="14"/>
      <c r="F189" s="14"/>
      <c r="G189" s="14"/>
      <c r="H189" s="14" t="s">
        <v>26</v>
      </c>
      <c r="I189" s="14"/>
      <c r="J189" s="14"/>
      <c r="K189" s="14"/>
      <c r="L189" s="14"/>
      <c r="M189" s="14"/>
      <c r="N189" s="14"/>
      <c r="O189" s="14"/>
      <c r="P189" s="15">
        <v>153</v>
      </c>
      <c r="Q189" s="15"/>
      <c r="R189" s="14" t="s">
        <v>7</v>
      </c>
      <c r="S189" s="14"/>
      <c r="T189" s="14" t="s">
        <v>17</v>
      </c>
      <c r="U189" s="14"/>
      <c r="V189" t="str">
        <f t="shared" si="9"/>
        <v>047.***.***-**</v>
      </c>
      <c r="W189" t="s">
        <v>317</v>
      </c>
    </row>
    <row r="190" spans="1:23" ht="14.1" customHeight="1" x14ac:dyDescent="0.2">
      <c r="A190" s="8" t="str">
        <f t="shared" si="11"/>
        <v>264.***.***-**</v>
      </c>
      <c r="B190" s="14" t="s">
        <v>184</v>
      </c>
      <c r="C190" s="14"/>
      <c r="D190" s="14"/>
      <c r="E190" s="14"/>
      <c r="F190" s="14"/>
      <c r="G190" s="14"/>
      <c r="H190" s="14" t="s">
        <v>6</v>
      </c>
      <c r="I190" s="14"/>
      <c r="J190" s="14"/>
      <c r="K190" s="14"/>
      <c r="L190" s="14"/>
      <c r="M190" s="14"/>
      <c r="N190" s="14"/>
      <c r="O190" s="14"/>
      <c r="P190" s="15">
        <v>153</v>
      </c>
      <c r="Q190" s="15"/>
      <c r="R190" s="14" t="s">
        <v>7</v>
      </c>
      <c r="S190" s="14"/>
      <c r="T190" s="14" t="s">
        <v>8</v>
      </c>
      <c r="U190" s="14"/>
      <c r="V190" t="str">
        <f t="shared" si="9"/>
        <v>264.***.***-**</v>
      </c>
      <c r="W190" t="s">
        <v>384</v>
      </c>
    </row>
    <row r="191" spans="1:23" ht="14.1" customHeight="1" x14ac:dyDescent="0.2">
      <c r="A191" s="8" t="str">
        <f t="shared" si="11"/>
        <v>051.***.***-**</v>
      </c>
      <c r="B191" s="14" t="s">
        <v>185</v>
      </c>
      <c r="C191" s="14"/>
      <c r="D191" s="14"/>
      <c r="E191" s="14"/>
      <c r="F191" s="14"/>
      <c r="G191" s="14"/>
      <c r="H191" s="14" t="s">
        <v>26</v>
      </c>
      <c r="I191" s="14"/>
      <c r="J191" s="14"/>
      <c r="K191" s="14"/>
      <c r="L191" s="14"/>
      <c r="M191" s="14"/>
      <c r="N191" s="14"/>
      <c r="O191" s="14"/>
      <c r="P191" s="15">
        <v>153</v>
      </c>
      <c r="Q191" s="15"/>
      <c r="R191" s="14" t="s">
        <v>7</v>
      </c>
      <c r="S191" s="14"/>
      <c r="T191" s="14" t="s">
        <v>17</v>
      </c>
      <c r="U191" s="14"/>
      <c r="V191" t="str">
        <f t="shared" si="9"/>
        <v>051.***.***-**</v>
      </c>
      <c r="W191" t="s">
        <v>300</v>
      </c>
    </row>
    <row r="192" spans="1:23" ht="15.95" customHeight="1" x14ac:dyDescent="0.2">
      <c r="A192" s="8" t="str">
        <f t="shared" si="11"/>
        <v>064.***.***-**</v>
      </c>
      <c r="B192" s="14" t="s">
        <v>186</v>
      </c>
      <c r="C192" s="14"/>
      <c r="D192" s="14"/>
      <c r="E192" s="14"/>
      <c r="F192" s="14"/>
      <c r="G192" s="14"/>
      <c r="H192" s="14" t="s">
        <v>26</v>
      </c>
      <c r="I192" s="14"/>
      <c r="J192" s="14"/>
      <c r="K192" s="14"/>
      <c r="L192" s="14"/>
      <c r="M192" s="14"/>
      <c r="N192" s="14"/>
      <c r="O192" s="14"/>
      <c r="P192" s="15">
        <v>153</v>
      </c>
      <c r="Q192" s="15"/>
      <c r="R192" s="14" t="s">
        <v>7</v>
      </c>
      <c r="S192" s="14"/>
      <c r="T192" s="14" t="s">
        <v>17</v>
      </c>
      <c r="U192" s="14"/>
      <c r="V192" t="str">
        <f t="shared" si="9"/>
        <v>064.***.***-**</v>
      </c>
      <c r="W192" t="s">
        <v>361</v>
      </c>
    </row>
    <row r="193" spans="1:23" ht="17.100000000000001" customHeight="1" x14ac:dyDescent="0.2">
      <c r="A193" s="14" t="s">
        <v>187</v>
      </c>
      <c r="B193" s="14"/>
      <c r="C193" s="14" t="s">
        <v>188</v>
      </c>
      <c r="D193" s="14"/>
      <c r="E193" s="14"/>
      <c r="F193" s="14"/>
      <c r="G193" s="14"/>
      <c r="H193" s="14" t="s">
        <v>26</v>
      </c>
      <c r="I193" s="14"/>
      <c r="J193" s="14"/>
      <c r="K193" s="14"/>
      <c r="L193" s="14"/>
      <c r="M193" s="14"/>
      <c r="N193" s="14"/>
      <c r="O193" s="15">
        <v>153</v>
      </c>
      <c r="P193" s="15"/>
      <c r="Q193" s="15"/>
      <c r="R193" s="15"/>
      <c r="S193" s="14" t="s">
        <v>7</v>
      </c>
      <c r="T193" s="14"/>
      <c r="U193" s="8" t="s">
        <v>17</v>
      </c>
      <c r="V193" t="str">
        <f t="shared" si="9"/>
        <v>014.***.***-**</v>
      </c>
      <c r="W193" t="s">
        <v>358</v>
      </c>
    </row>
    <row r="194" spans="1:23" ht="15.95" customHeight="1" x14ac:dyDescent="0.2">
      <c r="A194" s="14" t="s">
        <v>189</v>
      </c>
      <c r="B194" s="14"/>
      <c r="C194" s="14" t="s">
        <v>190</v>
      </c>
      <c r="D194" s="14"/>
      <c r="E194" s="14"/>
      <c r="F194" s="14"/>
      <c r="G194" s="14"/>
      <c r="H194" s="14" t="s">
        <v>6</v>
      </c>
      <c r="I194" s="14"/>
      <c r="J194" s="14"/>
      <c r="K194" s="14"/>
      <c r="L194" s="14"/>
      <c r="M194" s="14"/>
      <c r="N194" s="14"/>
      <c r="O194" s="15">
        <v>153</v>
      </c>
      <c r="P194" s="15"/>
      <c r="Q194" s="15"/>
      <c r="R194" s="15"/>
      <c r="S194" s="14" t="s">
        <v>7</v>
      </c>
      <c r="T194" s="14"/>
      <c r="U194" s="8" t="s">
        <v>8</v>
      </c>
      <c r="V194" t="str">
        <f t="shared" si="9"/>
        <v>000.***.***-**</v>
      </c>
      <c r="W194" t="s">
        <v>385</v>
      </c>
    </row>
    <row r="195" spans="1:23" s="13" customFormat="1" ht="11.1" customHeight="1" x14ac:dyDescent="0.2">
      <c r="A195" s="2" t="s">
        <v>269</v>
      </c>
      <c r="V195" t="str">
        <f t="shared" si="9"/>
        <v xml:space="preserve">   .***.***-**</v>
      </c>
      <c r="W195" s="13" t="s">
        <v>302</v>
      </c>
    </row>
    <row r="196" spans="1:23" ht="11.1" customHeight="1" x14ac:dyDescent="0.2">
      <c r="A196" s="6" t="s">
        <v>43</v>
      </c>
      <c r="V196" t="str">
        <f t="shared" si="9"/>
        <v xml:space="preserve">   .***.***-**</v>
      </c>
      <c r="W196" t="s">
        <v>302</v>
      </c>
    </row>
    <row r="197" spans="1:23" ht="15" customHeight="1" x14ac:dyDescent="0.2">
      <c r="A197" s="8" t="str">
        <f t="shared" ref="A197:A221" si="12">W197</f>
        <v>076.***.***-**</v>
      </c>
      <c r="B197" s="14" t="s">
        <v>191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 t="s">
        <v>26</v>
      </c>
      <c r="M197" s="14"/>
      <c r="N197" s="14"/>
      <c r="O197" s="14"/>
      <c r="P197" s="15">
        <v>153</v>
      </c>
      <c r="Q197" s="15"/>
      <c r="R197" s="14" t="s">
        <v>7</v>
      </c>
      <c r="S197" s="14"/>
      <c r="T197" s="14" t="s">
        <v>17</v>
      </c>
      <c r="U197" s="14"/>
      <c r="V197" t="str">
        <f t="shared" si="9"/>
        <v>076.***.***-**</v>
      </c>
      <c r="W197" t="s">
        <v>366</v>
      </c>
    </row>
    <row r="198" spans="1:23" ht="14.1" customHeight="1" x14ac:dyDescent="0.2">
      <c r="A198" s="8" t="str">
        <f t="shared" si="12"/>
        <v>084.***.***-**</v>
      </c>
      <c r="B198" s="14" t="s">
        <v>192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 t="s">
        <v>26</v>
      </c>
      <c r="M198" s="14"/>
      <c r="N198" s="14"/>
      <c r="O198" s="14"/>
      <c r="P198" s="15">
        <v>153</v>
      </c>
      <c r="Q198" s="15"/>
      <c r="R198" s="14" t="s">
        <v>7</v>
      </c>
      <c r="S198" s="14"/>
      <c r="T198" s="14" t="s">
        <v>17</v>
      </c>
      <c r="U198" s="14"/>
      <c r="V198" t="str">
        <f t="shared" si="9"/>
        <v>084.***.***-**</v>
      </c>
      <c r="W198" t="s">
        <v>386</v>
      </c>
    </row>
    <row r="199" spans="1:23" ht="14.1" customHeight="1" x14ac:dyDescent="0.2">
      <c r="A199" s="8" t="str">
        <f t="shared" si="12"/>
        <v>011.***.***-**</v>
      </c>
      <c r="B199" s="14" t="s">
        <v>193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 t="s">
        <v>6</v>
      </c>
      <c r="M199" s="14"/>
      <c r="N199" s="14"/>
      <c r="O199" s="14"/>
      <c r="P199" s="15">
        <v>153</v>
      </c>
      <c r="Q199" s="15"/>
      <c r="R199" s="14" t="s">
        <v>7</v>
      </c>
      <c r="S199" s="14"/>
      <c r="T199" s="14" t="s">
        <v>8</v>
      </c>
      <c r="U199" s="14"/>
      <c r="V199" t="str">
        <f t="shared" si="9"/>
        <v>011.***.***-**</v>
      </c>
      <c r="W199" t="s">
        <v>387</v>
      </c>
    </row>
    <row r="200" spans="1:23" ht="14.1" customHeight="1" x14ac:dyDescent="0.2">
      <c r="A200" s="8" t="str">
        <f t="shared" si="12"/>
        <v>049.***.***-**</v>
      </c>
      <c r="B200" s="14" t="s">
        <v>194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 t="s">
        <v>49</v>
      </c>
      <c r="M200" s="14"/>
      <c r="N200" s="14"/>
      <c r="O200" s="14"/>
      <c r="P200" s="15">
        <v>153</v>
      </c>
      <c r="Q200" s="15"/>
      <c r="R200" s="14" t="s">
        <v>7</v>
      </c>
      <c r="S200" s="14"/>
      <c r="T200" s="14" t="s">
        <v>50</v>
      </c>
      <c r="U200" s="14"/>
      <c r="V200" t="str">
        <f t="shared" si="9"/>
        <v>049.***.***-**</v>
      </c>
      <c r="W200" t="s">
        <v>388</v>
      </c>
    </row>
    <row r="201" spans="1:23" ht="14.1" customHeight="1" x14ac:dyDescent="0.2">
      <c r="A201" s="8" t="str">
        <f t="shared" si="12"/>
        <v>018.***.***-**</v>
      </c>
      <c r="B201" s="14" t="s">
        <v>195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 t="s">
        <v>26</v>
      </c>
      <c r="M201" s="14"/>
      <c r="N201" s="14"/>
      <c r="O201" s="14"/>
      <c r="P201" s="15">
        <v>153</v>
      </c>
      <c r="Q201" s="15"/>
      <c r="R201" s="14" t="s">
        <v>7</v>
      </c>
      <c r="S201" s="14"/>
      <c r="T201" s="14" t="s">
        <v>17</v>
      </c>
      <c r="U201" s="14"/>
      <c r="V201" t="str">
        <f t="shared" ref="V201:V264" si="13">CONCATENATE(LEFT(A201,3),".***.***-**")</f>
        <v>018.***.***-**</v>
      </c>
      <c r="W201" t="s">
        <v>389</v>
      </c>
    </row>
    <row r="202" spans="1:23" ht="14.1" customHeight="1" x14ac:dyDescent="0.2">
      <c r="A202" s="8" t="str">
        <f t="shared" si="12"/>
        <v>099.***.***-**</v>
      </c>
      <c r="B202" s="14" t="s">
        <v>196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 t="s">
        <v>16</v>
      </c>
      <c r="M202" s="14"/>
      <c r="N202" s="14"/>
      <c r="O202" s="14"/>
      <c r="P202" s="15">
        <v>153</v>
      </c>
      <c r="Q202" s="15"/>
      <c r="R202" s="14" t="s">
        <v>7</v>
      </c>
      <c r="S202" s="14"/>
      <c r="T202" s="14" t="s">
        <v>17</v>
      </c>
      <c r="U202" s="14"/>
      <c r="V202" t="str">
        <f t="shared" si="13"/>
        <v>099.***.***-**</v>
      </c>
      <c r="W202" t="s">
        <v>390</v>
      </c>
    </row>
    <row r="203" spans="1:23" ht="14.1" customHeight="1" x14ac:dyDescent="0.2">
      <c r="A203" s="8" t="str">
        <f t="shared" si="12"/>
        <v>030.***.***-**</v>
      </c>
      <c r="B203" s="14" t="s">
        <v>197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 t="s">
        <v>26</v>
      </c>
      <c r="M203" s="14"/>
      <c r="N203" s="14"/>
      <c r="O203" s="14"/>
      <c r="P203" s="15">
        <v>153</v>
      </c>
      <c r="Q203" s="15"/>
      <c r="R203" s="14" t="s">
        <v>7</v>
      </c>
      <c r="S203" s="14"/>
      <c r="T203" s="14" t="s">
        <v>17</v>
      </c>
      <c r="U203" s="14"/>
      <c r="V203" t="str">
        <f t="shared" si="13"/>
        <v>030.***.***-**</v>
      </c>
      <c r="W203" t="s">
        <v>362</v>
      </c>
    </row>
    <row r="204" spans="1:23" ht="14.1" customHeight="1" x14ac:dyDescent="0.2">
      <c r="A204" s="8" t="str">
        <f t="shared" si="12"/>
        <v>044.***.***-**</v>
      </c>
      <c r="B204" s="14" t="s">
        <v>198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 t="s">
        <v>16</v>
      </c>
      <c r="M204" s="14"/>
      <c r="N204" s="14"/>
      <c r="O204" s="14"/>
      <c r="P204" s="15">
        <v>153</v>
      </c>
      <c r="Q204" s="15"/>
      <c r="R204" s="14" t="s">
        <v>7</v>
      </c>
      <c r="S204" s="14"/>
      <c r="T204" s="14" t="s">
        <v>17</v>
      </c>
      <c r="U204" s="14"/>
      <c r="V204" t="str">
        <f t="shared" si="13"/>
        <v>044.***.***-**</v>
      </c>
      <c r="W204" t="s">
        <v>391</v>
      </c>
    </row>
    <row r="205" spans="1:23" ht="14.1" customHeight="1" x14ac:dyDescent="0.2">
      <c r="A205" s="8" t="str">
        <f t="shared" si="12"/>
        <v>073.***.***-**</v>
      </c>
      <c r="B205" s="14" t="s">
        <v>199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 t="s">
        <v>16</v>
      </c>
      <c r="M205" s="14"/>
      <c r="N205" s="14"/>
      <c r="O205" s="14"/>
      <c r="P205" s="15">
        <v>153</v>
      </c>
      <c r="Q205" s="15"/>
      <c r="R205" s="14" t="s">
        <v>7</v>
      </c>
      <c r="S205" s="14"/>
      <c r="T205" s="14" t="s">
        <v>17</v>
      </c>
      <c r="U205" s="14"/>
      <c r="V205" t="str">
        <f t="shared" si="13"/>
        <v>073.***.***-**</v>
      </c>
      <c r="W205" t="s">
        <v>307</v>
      </c>
    </row>
    <row r="206" spans="1:23" ht="14.1" customHeight="1" x14ac:dyDescent="0.2">
      <c r="A206" s="8" t="str">
        <f t="shared" si="12"/>
        <v>031.***.***-**</v>
      </c>
      <c r="B206" s="14" t="s">
        <v>200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 t="s">
        <v>26</v>
      </c>
      <c r="M206" s="14"/>
      <c r="N206" s="14"/>
      <c r="O206" s="14"/>
      <c r="P206" s="15">
        <v>153</v>
      </c>
      <c r="Q206" s="15"/>
      <c r="R206" s="14" t="s">
        <v>7</v>
      </c>
      <c r="S206" s="14"/>
      <c r="T206" s="14" t="s">
        <v>17</v>
      </c>
      <c r="U206" s="14"/>
      <c r="V206" t="str">
        <f t="shared" si="13"/>
        <v>031.***.***-**</v>
      </c>
      <c r="W206" t="s">
        <v>281</v>
      </c>
    </row>
    <row r="207" spans="1:23" ht="14.1" customHeight="1" x14ac:dyDescent="0.2">
      <c r="A207" s="8" t="str">
        <f t="shared" si="12"/>
        <v>080.***.***-**</v>
      </c>
      <c r="B207" s="14" t="s">
        <v>201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 t="s">
        <v>26</v>
      </c>
      <c r="M207" s="14"/>
      <c r="N207" s="14"/>
      <c r="O207" s="14"/>
      <c r="P207" s="15">
        <v>153</v>
      </c>
      <c r="Q207" s="15"/>
      <c r="R207" s="14" t="s">
        <v>7</v>
      </c>
      <c r="S207" s="14"/>
      <c r="T207" s="14" t="s">
        <v>17</v>
      </c>
      <c r="U207" s="14"/>
      <c r="V207" t="str">
        <f t="shared" si="13"/>
        <v>080.***.***-**</v>
      </c>
      <c r="W207" t="s">
        <v>365</v>
      </c>
    </row>
    <row r="208" spans="1:23" ht="14.1" customHeight="1" x14ac:dyDescent="0.2">
      <c r="A208" s="8" t="str">
        <f t="shared" si="12"/>
        <v>059.***.***-**</v>
      </c>
      <c r="B208" s="14" t="s">
        <v>202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 t="s">
        <v>26</v>
      </c>
      <c r="M208" s="14"/>
      <c r="N208" s="14"/>
      <c r="O208" s="14"/>
      <c r="P208" s="15">
        <v>153</v>
      </c>
      <c r="Q208" s="15"/>
      <c r="R208" s="14" t="s">
        <v>7</v>
      </c>
      <c r="S208" s="14"/>
      <c r="T208" s="14" t="s">
        <v>17</v>
      </c>
      <c r="U208" s="14"/>
      <c r="V208" t="str">
        <f t="shared" si="13"/>
        <v>059.***.***-**</v>
      </c>
      <c r="W208" t="s">
        <v>276</v>
      </c>
    </row>
    <row r="209" spans="1:23" ht="14.1" customHeight="1" x14ac:dyDescent="0.2">
      <c r="A209" s="8" t="str">
        <f t="shared" si="12"/>
        <v>654.***.***-**</v>
      </c>
      <c r="B209" s="14" t="s">
        <v>203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 t="s">
        <v>16</v>
      </c>
      <c r="M209" s="14"/>
      <c r="N209" s="14"/>
      <c r="O209" s="14"/>
      <c r="P209" s="15">
        <v>153</v>
      </c>
      <c r="Q209" s="15"/>
      <c r="R209" s="14" t="s">
        <v>7</v>
      </c>
      <c r="S209" s="14"/>
      <c r="T209" s="14" t="s">
        <v>17</v>
      </c>
      <c r="U209" s="14"/>
      <c r="V209" t="str">
        <f t="shared" si="13"/>
        <v>654.***.***-**</v>
      </c>
      <c r="W209" t="s">
        <v>392</v>
      </c>
    </row>
    <row r="210" spans="1:23" ht="14.1" customHeight="1" x14ac:dyDescent="0.2">
      <c r="A210" s="8" t="str">
        <f t="shared" si="12"/>
        <v>743.***.***-**</v>
      </c>
      <c r="B210" s="14" t="s">
        <v>204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 t="s">
        <v>16</v>
      </c>
      <c r="M210" s="14"/>
      <c r="N210" s="14"/>
      <c r="O210" s="14"/>
      <c r="P210" s="15">
        <v>153</v>
      </c>
      <c r="Q210" s="15"/>
      <c r="R210" s="14" t="s">
        <v>7</v>
      </c>
      <c r="S210" s="14"/>
      <c r="T210" s="14" t="s">
        <v>17</v>
      </c>
      <c r="U210" s="14"/>
      <c r="V210" t="str">
        <f t="shared" si="13"/>
        <v>743.***.***-**</v>
      </c>
      <c r="W210" t="s">
        <v>393</v>
      </c>
    </row>
    <row r="211" spans="1:23" ht="14.1" customHeight="1" x14ac:dyDescent="0.2">
      <c r="A211" s="8" t="str">
        <f t="shared" si="12"/>
        <v>007.***.***-**</v>
      </c>
      <c r="B211" s="14" t="s">
        <v>205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 t="s">
        <v>6</v>
      </c>
      <c r="M211" s="14"/>
      <c r="N211" s="14"/>
      <c r="O211" s="14"/>
      <c r="P211" s="15">
        <v>153</v>
      </c>
      <c r="Q211" s="15"/>
      <c r="R211" s="14" t="s">
        <v>7</v>
      </c>
      <c r="S211" s="14"/>
      <c r="T211" s="14" t="s">
        <v>8</v>
      </c>
      <c r="U211" s="14"/>
      <c r="V211" t="str">
        <f t="shared" si="13"/>
        <v>007.***.***-**</v>
      </c>
      <c r="W211" t="s">
        <v>286</v>
      </c>
    </row>
    <row r="212" spans="1:23" ht="14.1" customHeight="1" x14ac:dyDescent="0.2">
      <c r="A212" s="8" t="str">
        <f t="shared" si="12"/>
        <v>283.***.***-**</v>
      </c>
      <c r="B212" s="14" t="s">
        <v>206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 t="s">
        <v>26</v>
      </c>
      <c r="M212" s="14"/>
      <c r="N212" s="14"/>
      <c r="O212" s="14"/>
      <c r="P212" s="15">
        <v>153</v>
      </c>
      <c r="Q212" s="15"/>
      <c r="R212" s="14" t="s">
        <v>7</v>
      </c>
      <c r="S212" s="14"/>
      <c r="T212" s="14" t="s">
        <v>17</v>
      </c>
      <c r="U212" s="14"/>
      <c r="V212" t="str">
        <f t="shared" si="13"/>
        <v>283.***.***-**</v>
      </c>
      <c r="W212" t="s">
        <v>394</v>
      </c>
    </row>
    <row r="213" spans="1:23" ht="14.1" customHeight="1" x14ac:dyDescent="0.2">
      <c r="A213" s="8" t="str">
        <f t="shared" si="12"/>
        <v>063.***.***-**</v>
      </c>
      <c r="B213" s="14" t="s">
        <v>207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 t="s">
        <v>26</v>
      </c>
      <c r="M213" s="14"/>
      <c r="N213" s="14"/>
      <c r="O213" s="14"/>
      <c r="P213" s="15">
        <v>153</v>
      </c>
      <c r="Q213" s="15"/>
      <c r="R213" s="14" t="s">
        <v>7</v>
      </c>
      <c r="S213" s="14"/>
      <c r="T213" s="14" t="s">
        <v>17</v>
      </c>
      <c r="U213" s="14"/>
      <c r="V213" t="str">
        <f t="shared" si="13"/>
        <v>063.***.***-**</v>
      </c>
      <c r="W213" t="s">
        <v>395</v>
      </c>
    </row>
    <row r="214" spans="1:23" ht="14.1" customHeight="1" x14ac:dyDescent="0.2">
      <c r="A214" s="8" t="str">
        <f t="shared" si="12"/>
        <v>032.***.***-**</v>
      </c>
      <c r="B214" s="14" t="s">
        <v>208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 t="s">
        <v>6</v>
      </c>
      <c r="M214" s="14"/>
      <c r="N214" s="14"/>
      <c r="O214" s="14"/>
      <c r="P214" s="15">
        <v>153</v>
      </c>
      <c r="Q214" s="15"/>
      <c r="R214" s="14" t="s">
        <v>7</v>
      </c>
      <c r="S214" s="14"/>
      <c r="T214" s="14" t="s">
        <v>8</v>
      </c>
      <c r="U214" s="14"/>
      <c r="V214" t="str">
        <f t="shared" si="13"/>
        <v>032.***.***-**</v>
      </c>
      <c r="W214" t="s">
        <v>350</v>
      </c>
    </row>
    <row r="215" spans="1:23" ht="14.1" customHeight="1" x14ac:dyDescent="0.2">
      <c r="A215" s="8" t="str">
        <f t="shared" si="12"/>
        <v>044.***.***-**</v>
      </c>
      <c r="B215" s="14" t="s">
        <v>209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 t="s">
        <v>26</v>
      </c>
      <c r="M215" s="14"/>
      <c r="N215" s="14"/>
      <c r="O215" s="14"/>
      <c r="P215" s="15">
        <v>153</v>
      </c>
      <c r="Q215" s="15"/>
      <c r="R215" s="14" t="s">
        <v>7</v>
      </c>
      <c r="S215" s="14"/>
      <c r="T215" s="14" t="s">
        <v>17</v>
      </c>
      <c r="U215" s="14"/>
      <c r="V215" t="str">
        <f t="shared" si="13"/>
        <v>044.***.***-**</v>
      </c>
      <c r="W215" t="s">
        <v>391</v>
      </c>
    </row>
    <row r="216" spans="1:23" ht="14.1" customHeight="1" x14ac:dyDescent="0.2">
      <c r="A216" s="8" t="str">
        <f t="shared" si="12"/>
        <v>007.***.***-**</v>
      </c>
      <c r="B216" s="14" t="s">
        <v>210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 t="s">
        <v>6</v>
      </c>
      <c r="M216" s="14"/>
      <c r="N216" s="14"/>
      <c r="O216" s="14"/>
      <c r="P216" s="15">
        <v>153</v>
      </c>
      <c r="Q216" s="15"/>
      <c r="R216" s="14" t="s">
        <v>7</v>
      </c>
      <c r="S216" s="14"/>
      <c r="T216" s="14" t="s">
        <v>8</v>
      </c>
      <c r="U216" s="14"/>
      <c r="V216" t="str">
        <f t="shared" si="13"/>
        <v>007.***.***-**</v>
      </c>
      <c r="W216" t="s">
        <v>286</v>
      </c>
    </row>
    <row r="217" spans="1:23" ht="14.1" customHeight="1" x14ac:dyDescent="0.2">
      <c r="A217" s="8" t="str">
        <f t="shared" si="12"/>
        <v>031.***.***-**</v>
      </c>
      <c r="B217" s="14" t="s">
        <v>211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 t="s">
        <v>6</v>
      </c>
      <c r="M217" s="14"/>
      <c r="N217" s="14"/>
      <c r="O217" s="14"/>
      <c r="P217" s="15">
        <v>153</v>
      </c>
      <c r="Q217" s="15"/>
      <c r="R217" s="14" t="s">
        <v>7</v>
      </c>
      <c r="S217" s="14"/>
      <c r="T217" s="14" t="s">
        <v>8</v>
      </c>
      <c r="U217" s="14"/>
      <c r="V217" t="str">
        <f t="shared" si="13"/>
        <v>031.***.***-**</v>
      </c>
      <c r="W217" t="s">
        <v>281</v>
      </c>
    </row>
    <row r="218" spans="1:23" ht="14.1" customHeight="1" x14ac:dyDescent="0.2">
      <c r="A218" s="8" t="str">
        <f t="shared" si="12"/>
        <v>057.***.***-**</v>
      </c>
      <c r="B218" s="14" t="s">
        <v>212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 t="s">
        <v>6</v>
      </c>
      <c r="M218" s="14"/>
      <c r="N218" s="14"/>
      <c r="O218" s="14"/>
      <c r="P218" s="15">
        <v>153</v>
      </c>
      <c r="Q218" s="15"/>
      <c r="R218" s="14" t="s">
        <v>7</v>
      </c>
      <c r="S218" s="14"/>
      <c r="T218" s="14" t="s">
        <v>8</v>
      </c>
      <c r="U218" s="14"/>
      <c r="V218" t="str">
        <f t="shared" si="13"/>
        <v>057.***.***-**</v>
      </c>
      <c r="W218" t="s">
        <v>341</v>
      </c>
    </row>
    <row r="219" spans="1:23" ht="14.1" customHeight="1" x14ac:dyDescent="0.2">
      <c r="A219" s="8" t="str">
        <f t="shared" si="12"/>
        <v>027.***.***-**</v>
      </c>
      <c r="B219" s="14" t="s">
        <v>213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 t="s">
        <v>26</v>
      </c>
      <c r="M219" s="14"/>
      <c r="N219" s="14"/>
      <c r="O219" s="14"/>
      <c r="P219" s="15">
        <v>153</v>
      </c>
      <c r="Q219" s="15"/>
      <c r="R219" s="14" t="s">
        <v>7</v>
      </c>
      <c r="S219" s="14"/>
      <c r="T219" s="14" t="s">
        <v>17</v>
      </c>
      <c r="U219" s="14"/>
      <c r="V219" t="str">
        <f t="shared" si="13"/>
        <v>027.***.***-**</v>
      </c>
      <c r="W219" t="s">
        <v>351</v>
      </c>
    </row>
    <row r="220" spans="1:23" ht="14.1" customHeight="1" x14ac:dyDescent="0.2">
      <c r="A220" s="8" t="str">
        <f t="shared" si="12"/>
        <v>065.***.***-**</v>
      </c>
      <c r="B220" s="14" t="s">
        <v>214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 t="s">
        <v>26</v>
      </c>
      <c r="M220" s="14"/>
      <c r="N220" s="14"/>
      <c r="O220" s="14"/>
      <c r="P220" s="15">
        <v>153</v>
      </c>
      <c r="Q220" s="15"/>
      <c r="R220" s="14" t="s">
        <v>7</v>
      </c>
      <c r="S220" s="14"/>
      <c r="T220" s="14" t="s">
        <v>17</v>
      </c>
      <c r="U220" s="14"/>
      <c r="V220" t="str">
        <f t="shared" si="13"/>
        <v>065.***.***-**</v>
      </c>
      <c r="W220" t="s">
        <v>396</v>
      </c>
    </row>
    <row r="221" spans="1:23" ht="15.95" customHeight="1" x14ac:dyDescent="0.2">
      <c r="A221" s="8" t="str">
        <f t="shared" si="12"/>
        <v>918.***.***-**</v>
      </c>
      <c r="B221" s="14" t="s">
        <v>215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 t="s">
        <v>26</v>
      </c>
      <c r="M221" s="14"/>
      <c r="N221" s="14"/>
      <c r="O221" s="14"/>
      <c r="P221" s="15">
        <v>153</v>
      </c>
      <c r="Q221" s="15"/>
      <c r="R221" s="14" t="s">
        <v>7</v>
      </c>
      <c r="S221" s="14"/>
      <c r="T221" s="14" t="s">
        <v>17</v>
      </c>
      <c r="U221" s="14"/>
      <c r="V221" t="str">
        <f t="shared" si="13"/>
        <v>918.***.***-**</v>
      </c>
      <c r="W221" t="s">
        <v>397</v>
      </c>
    </row>
    <row r="222" spans="1:23" s="13" customFormat="1" ht="11.1" customHeight="1" x14ac:dyDescent="0.2">
      <c r="A222" s="2" t="s">
        <v>270</v>
      </c>
      <c r="V222" t="str">
        <f t="shared" si="13"/>
        <v xml:space="preserve">   .***.***-**</v>
      </c>
      <c r="W222" s="13" t="s">
        <v>302</v>
      </c>
    </row>
    <row r="223" spans="1:23" ht="11.1" customHeight="1" x14ac:dyDescent="0.2">
      <c r="A223" s="6" t="s">
        <v>43</v>
      </c>
      <c r="V223" t="str">
        <f t="shared" si="13"/>
        <v xml:space="preserve">   .***.***-**</v>
      </c>
      <c r="W223" t="s">
        <v>302</v>
      </c>
    </row>
    <row r="224" spans="1:23" ht="15" customHeight="1" x14ac:dyDescent="0.2">
      <c r="A224" s="8" t="str">
        <f t="shared" ref="A224:A229" si="14">W224</f>
        <v>028.***.***-**</v>
      </c>
      <c r="B224" s="14" t="s">
        <v>216</v>
      </c>
      <c r="C224" s="14"/>
      <c r="D224" s="14"/>
      <c r="E224" s="14"/>
      <c r="F224" s="14" t="s">
        <v>217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5">
        <v>153</v>
      </c>
      <c r="Q224" s="15"/>
      <c r="R224" s="14" t="s">
        <v>7</v>
      </c>
      <c r="S224" s="14"/>
      <c r="T224" s="14" t="s">
        <v>8</v>
      </c>
      <c r="U224" s="14"/>
      <c r="V224" t="str">
        <f t="shared" si="13"/>
        <v>028.***.***-**</v>
      </c>
      <c r="W224" t="s">
        <v>398</v>
      </c>
    </row>
    <row r="225" spans="1:23" ht="14.1" customHeight="1" x14ac:dyDescent="0.2">
      <c r="A225" s="8" t="str">
        <f t="shared" si="14"/>
        <v>128.***.***-**</v>
      </c>
      <c r="B225" s="14" t="s">
        <v>218</v>
      </c>
      <c r="C225" s="14"/>
      <c r="D225" s="14"/>
      <c r="E225" s="14"/>
      <c r="F225" s="14" t="s">
        <v>217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5">
        <v>153</v>
      </c>
      <c r="Q225" s="15"/>
      <c r="R225" s="14" t="s">
        <v>7</v>
      </c>
      <c r="S225" s="14"/>
      <c r="T225" s="14" t="s">
        <v>8</v>
      </c>
      <c r="U225" s="14"/>
      <c r="V225" t="str">
        <f t="shared" si="13"/>
        <v>128.***.***-**</v>
      </c>
      <c r="W225" t="s">
        <v>399</v>
      </c>
    </row>
    <row r="226" spans="1:23" ht="14.1" customHeight="1" x14ac:dyDescent="0.2">
      <c r="A226" s="8" t="str">
        <f t="shared" si="14"/>
        <v>462.***.***-**</v>
      </c>
      <c r="B226" s="14" t="s">
        <v>219</v>
      </c>
      <c r="C226" s="14"/>
      <c r="D226" s="14"/>
      <c r="E226" s="14"/>
      <c r="F226" s="14" t="s">
        <v>217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5">
        <v>153</v>
      </c>
      <c r="Q226" s="15"/>
      <c r="R226" s="14" t="s">
        <v>7</v>
      </c>
      <c r="S226" s="14"/>
      <c r="T226" s="14" t="s">
        <v>8</v>
      </c>
      <c r="U226" s="14"/>
      <c r="V226" t="str">
        <f t="shared" si="13"/>
        <v>462.***.***-**</v>
      </c>
      <c r="W226" t="s">
        <v>400</v>
      </c>
    </row>
    <row r="227" spans="1:23" ht="14.1" customHeight="1" x14ac:dyDescent="0.2">
      <c r="A227" s="8" t="str">
        <f t="shared" si="14"/>
        <v>064.***.***-**</v>
      </c>
      <c r="B227" s="14" t="s">
        <v>220</v>
      </c>
      <c r="C227" s="14"/>
      <c r="D227" s="14"/>
      <c r="E227" s="14"/>
      <c r="F227" s="14" t="s">
        <v>221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5">
        <v>153</v>
      </c>
      <c r="Q227" s="15"/>
      <c r="R227" s="14" t="s">
        <v>7</v>
      </c>
      <c r="S227" s="14"/>
      <c r="T227" s="14" t="s">
        <v>222</v>
      </c>
      <c r="U227" s="14"/>
      <c r="V227" t="str">
        <f t="shared" si="13"/>
        <v>064.***.***-**</v>
      </c>
      <c r="W227" t="s">
        <v>361</v>
      </c>
    </row>
    <row r="228" spans="1:23" ht="14.1" customHeight="1" x14ac:dyDescent="0.2">
      <c r="A228" s="8" t="str">
        <f t="shared" si="14"/>
        <v>053.***.***-**</v>
      </c>
      <c r="B228" s="14" t="s">
        <v>223</v>
      </c>
      <c r="C228" s="14"/>
      <c r="D228" s="14"/>
      <c r="E228" s="14"/>
      <c r="F228" s="14" t="s">
        <v>217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5">
        <v>153</v>
      </c>
      <c r="Q228" s="15"/>
      <c r="R228" s="14" t="s">
        <v>7</v>
      </c>
      <c r="S228" s="14"/>
      <c r="T228" s="14" t="s">
        <v>8</v>
      </c>
      <c r="U228" s="14"/>
      <c r="V228" t="str">
        <f t="shared" si="13"/>
        <v>053.***.***-**</v>
      </c>
      <c r="W228" t="s">
        <v>401</v>
      </c>
    </row>
    <row r="229" spans="1:23" ht="15.95" customHeight="1" x14ac:dyDescent="0.2">
      <c r="A229" s="8" t="str">
        <f t="shared" si="14"/>
        <v>695.***.***-**</v>
      </c>
      <c r="B229" s="14" t="s">
        <v>224</v>
      </c>
      <c r="C229" s="14"/>
      <c r="D229" s="14"/>
      <c r="E229" s="14"/>
      <c r="F229" s="14" t="s">
        <v>225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5">
        <v>153</v>
      </c>
      <c r="Q229" s="15"/>
      <c r="R229" s="14" t="s">
        <v>7</v>
      </c>
      <c r="S229" s="14"/>
      <c r="T229" s="14" t="s">
        <v>222</v>
      </c>
      <c r="U229" s="14"/>
      <c r="V229" t="str">
        <f t="shared" si="13"/>
        <v>695.***.***-**</v>
      </c>
      <c r="W229" t="s">
        <v>402</v>
      </c>
    </row>
    <row r="230" spans="1:23" s="13" customFormat="1" ht="11.1" customHeight="1" x14ac:dyDescent="0.2">
      <c r="A230" s="2" t="s">
        <v>271</v>
      </c>
      <c r="V230" t="str">
        <f t="shared" si="13"/>
        <v xml:space="preserve">   .***.***-**</v>
      </c>
      <c r="W230" s="13" t="s">
        <v>302</v>
      </c>
    </row>
    <row r="231" spans="1:23" ht="11.1" customHeight="1" x14ac:dyDescent="0.2">
      <c r="A231" s="6" t="s">
        <v>43</v>
      </c>
      <c r="V231" t="str">
        <f t="shared" si="13"/>
        <v xml:space="preserve">   .***.***-**</v>
      </c>
      <c r="W231" t="s">
        <v>302</v>
      </c>
    </row>
    <row r="232" spans="1:23" ht="15" customHeight="1" x14ac:dyDescent="0.2">
      <c r="A232" s="8" t="str">
        <f t="shared" ref="A232:A263" si="15">W232</f>
        <v>025.***.***-**</v>
      </c>
      <c r="B232" s="14" t="s">
        <v>226</v>
      </c>
      <c r="C232" s="14"/>
      <c r="D232" s="14"/>
      <c r="E232" s="14"/>
      <c r="F232" s="14"/>
      <c r="G232" s="14"/>
      <c r="H232" s="14" t="s">
        <v>26</v>
      </c>
      <c r="I232" s="14"/>
      <c r="J232" s="14"/>
      <c r="K232" s="14"/>
      <c r="L232" s="14"/>
      <c r="M232" s="14"/>
      <c r="N232" s="15">
        <v>153</v>
      </c>
      <c r="O232" s="15"/>
      <c r="P232" s="15"/>
      <c r="Q232" s="15"/>
      <c r="R232" s="14" t="s">
        <v>7</v>
      </c>
      <c r="S232" s="14"/>
      <c r="T232" s="14" t="s">
        <v>17</v>
      </c>
      <c r="U232" s="14"/>
      <c r="V232" t="str">
        <f t="shared" si="13"/>
        <v>025.***.***-**</v>
      </c>
      <c r="W232" t="s">
        <v>285</v>
      </c>
    </row>
    <row r="233" spans="1:23" ht="14.1" customHeight="1" x14ac:dyDescent="0.2">
      <c r="A233" s="8" t="str">
        <f t="shared" si="15"/>
        <v>022.***.***-**</v>
      </c>
      <c r="B233" s="14" t="s">
        <v>227</v>
      </c>
      <c r="C233" s="14"/>
      <c r="D233" s="14"/>
      <c r="E233" s="14"/>
      <c r="F233" s="14"/>
      <c r="G233" s="14"/>
      <c r="H233" s="14" t="s">
        <v>26</v>
      </c>
      <c r="I233" s="14"/>
      <c r="J233" s="14"/>
      <c r="K233" s="14"/>
      <c r="L233" s="14"/>
      <c r="M233" s="14"/>
      <c r="N233" s="15">
        <v>153</v>
      </c>
      <c r="O233" s="15"/>
      <c r="P233" s="15"/>
      <c r="Q233" s="15"/>
      <c r="R233" s="14" t="s">
        <v>7</v>
      </c>
      <c r="S233" s="14"/>
      <c r="T233" s="14" t="s">
        <v>17</v>
      </c>
      <c r="U233" s="14"/>
      <c r="V233" t="str">
        <f t="shared" si="13"/>
        <v>022.***.***-**</v>
      </c>
      <c r="W233" t="s">
        <v>277</v>
      </c>
    </row>
    <row r="234" spans="1:23" ht="14.1" customHeight="1" x14ac:dyDescent="0.2">
      <c r="A234" s="8" t="str">
        <f t="shared" si="15"/>
        <v>048.***.***-**</v>
      </c>
      <c r="B234" s="14" t="s">
        <v>228</v>
      </c>
      <c r="C234" s="14"/>
      <c r="D234" s="14"/>
      <c r="E234" s="14"/>
      <c r="F234" s="14"/>
      <c r="G234" s="14"/>
      <c r="H234" s="14" t="s">
        <v>16</v>
      </c>
      <c r="I234" s="14"/>
      <c r="J234" s="14"/>
      <c r="K234" s="14"/>
      <c r="L234" s="14"/>
      <c r="M234" s="14"/>
      <c r="N234" s="15">
        <v>153</v>
      </c>
      <c r="O234" s="15"/>
      <c r="P234" s="15"/>
      <c r="Q234" s="15"/>
      <c r="R234" s="14" t="s">
        <v>7</v>
      </c>
      <c r="S234" s="14"/>
      <c r="T234" s="14" t="s">
        <v>17</v>
      </c>
      <c r="U234" s="14"/>
      <c r="V234" t="str">
        <f t="shared" si="13"/>
        <v>048.***.***-**</v>
      </c>
      <c r="W234" t="s">
        <v>335</v>
      </c>
    </row>
    <row r="235" spans="1:23" ht="14.1" customHeight="1" x14ac:dyDescent="0.2">
      <c r="A235" s="8" t="str">
        <f t="shared" si="15"/>
        <v>056.***.***-**</v>
      </c>
      <c r="B235" s="14" t="s">
        <v>229</v>
      </c>
      <c r="C235" s="14"/>
      <c r="D235" s="14"/>
      <c r="E235" s="14"/>
      <c r="F235" s="14"/>
      <c r="G235" s="14"/>
      <c r="H235" s="14" t="s">
        <v>26</v>
      </c>
      <c r="I235" s="14"/>
      <c r="J235" s="14"/>
      <c r="K235" s="14"/>
      <c r="L235" s="14"/>
      <c r="M235" s="14"/>
      <c r="N235" s="15">
        <v>153</v>
      </c>
      <c r="O235" s="15"/>
      <c r="P235" s="15"/>
      <c r="Q235" s="15"/>
      <c r="R235" s="14" t="s">
        <v>7</v>
      </c>
      <c r="S235" s="14"/>
      <c r="T235" s="14" t="s">
        <v>17</v>
      </c>
      <c r="U235" s="14"/>
      <c r="V235" t="str">
        <f t="shared" si="13"/>
        <v>056.***.***-**</v>
      </c>
      <c r="W235" t="s">
        <v>319</v>
      </c>
    </row>
    <row r="236" spans="1:23" ht="14.1" customHeight="1" x14ac:dyDescent="0.2">
      <c r="A236" s="8" t="str">
        <f t="shared" si="15"/>
        <v>107.***.***-**</v>
      </c>
      <c r="B236" s="14" t="s">
        <v>230</v>
      </c>
      <c r="C236" s="14"/>
      <c r="D236" s="14"/>
      <c r="E236" s="14"/>
      <c r="F236" s="14"/>
      <c r="G236" s="14"/>
      <c r="H236" s="14" t="s">
        <v>26</v>
      </c>
      <c r="I236" s="14"/>
      <c r="J236" s="14"/>
      <c r="K236" s="14"/>
      <c r="L236" s="14"/>
      <c r="M236" s="14"/>
      <c r="N236" s="15">
        <v>153</v>
      </c>
      <c r="O236" s="15"/>
      <c r="P236" s="15"/>
      <c r="Q236" s="15"/>
      <c r="R236" s="14" t="s">
        <v>7</v>
      </c>
      <c r="S236" s="14"/>
      <c r="T236" s="14" t="s">
        <v>17</v>
      </c>
      <c r="U236" s="14"/>
      <c r="V236" t="str">
        <f t="shared" si="13"/>
        <v>107.***.***-**</v>
      </c>
      <c r="W236" t="s">
        <v>403</v>
      </c>
    </row>
    <row r="237" spans="1:23" ht="14.1" customHeight="1" x14ac:dyDescent="0.2">
      <c r="A237" s="8" t="str">
        <f t="shared" si="15"/>
        <v>025.***.***-**</v>
      </c>
      <c r="B237" s="14" t="s">
        <v>231</v>
      </c>
      <c r="C237" s="14"/>
      <c r="D237" s="14"/>
      <c r="E237" s="14"/>
      <c r="F237" s="14"/>
      <c r="G237" s="14"/>
      <c r="H237" s="14" t="s">
        <v>6</v>
      </c>
      <c r="I237" s="14"/>
      <c r="J237" s="14"/>
      <c r="K237" s="14"/>
      <c r="L237" s="14"/>
      <c r="M237" s="14"/>
      <c r="N237" s="15">
        <v>153</v>
      </c>
      <c r="O237" s="15"/>
      <c r="P237" s="15"/>
      <c r="Q237" s="15"/>
      <c r="R237" s="14" t="s">
        <v>7</v>
      </c>
      <c r="S237" s="14"/>
      <c r="T237" s="14" t="s">
        <v>8</v>
      </c>
      <c r="U237" s="14"/>
      <c r="V237" t="str">
        <f t="shared" si="13"/>
        <v>025.***.***-**</v>
      </c>
      <c r="W237" t="s">
        <v>285</v>
      </c>
    </row>
    <row r="238" spans="1:23" ht="14.1" customHeight="1" x14ac:dyDescent="0.2">
      <c r="A238" s="8" t="str">
        <f t="shared" si="15"/>
        <v>055.***.***-**</v>
      </c>
      <c r="B238" s="14" t="s">
        <v>232</v>
      </c>
      <c r="C238" s="14"/>
      <c r="D238" s="14"/>
      <c r="E238" s="14"/>
      <c r="F238" s="14"/>
      <c r="G238" s="14"/>
      <c r="H238" s="14" t="s">
        <v>26</v>
      </c>
      <c r="I238" s="14"/>
      <c r="J238" s="14"/>
      <c r="K238" s="14"/>
      <c r="L238" s="14"/>
      <c r="M238" s="14"/>
      <c r="N238" s="15">
        <v>153</v>
      </c>
      <c r="O238" s="15"/>
      <c r="P238" s="15"/>
      <c r="Q238" s="15"/>
      <c r="R238" s="14" t="s">
        <v>7</v>
      </c>
      <c r="S238" s="14"/>
      <c r="T238" s="14" t="s">
        <v>17</v>
      </c>
      <c r="U238" s="14"/>
      <c r="V238" t="str">
        <f t="shared" si="13"/>
        <v>055.***.***-**</v>
      </c>
      <c r="W238" t="s">
        <v>309</v>
      </c>
    </row>
    <row r="239" spans="1:23" ht="15.95" customHeight="1" x14ac:dyDescent="0.2">
      <c r="A239" s="8" t="str">
        <f t="shared" si="15"/>
        <v>019.***.***-**</v>
      </c>
      <c r="B239" s="14" t="s">
        <v>233</v>
      </c>
      <c r="C239" s="14"/>
      <c r="D239" s="14"/>
      <c r="E239" s="14"/>
      <c r="F239" s="14"/>
      <c r="G239" s="14"/>
      <c r="H239" s="14" t="s">
        <v>16</v>
      </c>
      <c r="I239" s="14"/>
      <c r="J239" s="14"/>
      <c r="K239" s="14"/>
      <c r="L239" s="14"/>
      <c r="M239" s="14"/>
      <c r="N239" s="15">
        <v>153</v>
      </c>
      <c r="O239" s="15"/>
      <c r="P239" s="15"/>
      <c r="Q239" s="15"/>
      <c r="R239" s="14" t="s">
        <v>7</v>
      </c>
      <c r="S239" s="14"/>
      <c r="T239" s="14" t="s">
        <v>17</v>
      </c>
      <c r="U239" s="14"/>
      <c r="V239" t="str">
        <f t="shared" si="13"/>
        <v>019.***.***-**</v>
      </c>
      <c r="W239" t="s">
        <v>404</v>
      </c>
    </row>
    <row r="240" spans="1:23" ht="17.100000000000001" customHeight="1" x14ac:dyDescent="0.2">
      <c r="A240" s="14" t="str">
        <f t="shared" si="15"/>
        <v>059.***.***-**</v>
      </c>
      <c r="B240" s="14"/>
      <c r="C240" s="14" t="s">
        <v>234</v>
      </c>
      <c r="D240" s="14"/>
      <c r="E240" s="14"/>
      <c r="F240" s="14"/>
      <c r="G240" s="14"/>
      <c r="H240" s="14"/>
      <c r="I240" s="14" t="s">
        <v>6</v>
      </c>
      <c r="J240" s="14"/>
      <c r="K240" s="14"/>
      <c r="L240" s="14"/>
      <c r="M240" s="14"/>
      <c r="N240" s="14"/>
      <c r="O240" s="14"/>
      <c r="P240" s="14"/>
      <c r="Q240" s="15">
        <v>153</v>
      </c>
      <c r="R240" s="15"/>
      <c r="S240" s="14" t="s">
        <v>7</v>
      </c>
      <c r="T240" s="14"/>
      <c r="U240" s="8" t="s">
        <v>8</v>
      </c>
      <c r="V240" t="str">
        <f t="shared" si="13"/>
        <v>059.***.***-**</v>
      </c>
      <c r="W240" t="s">
        <v>276</v>
      </c>
    </row>
    <row r="241" spans="1:23" ht="14.1" customHeight="1" x14ac:dyDescent="0.2">
      <c r="A241" s="14" t="str">
        <f t="shared" si="15"/>
        <v>401.***.***-**</v>
      </c>
      <c r="B241" s="14"/>
      <c r="C241" s="14" t="s">
        <v>235</v>
      </c>
      <c r="D241" s="14"/>
      <c r="E241" s="14"/>
      <c r="F241" s="14"/>
      <c r="G241" s="14"/>
      <c r="H241" s="14"/>
      <c r="I241" s="14" t="s">
        <v>6</v>
      </c>
      <c r="J241" s="14"/>
      <c r="K241" s="14"/>
      <c r="L241" s="14"/>
      <c r="M241" s="14"/>
      <c r="N241" s="14"/>
      <c r="O241" s="14"/>
      <c r="P241" s="14"/>
      <c r="Q241" s="15">
        <v>153</v>
      </c>
      <c r="R241" s="15"/>
      <c r="S241" s="14" t="s">
        <v>7</v>
      </c>
      <c r="T241" s="14"/>
      <c r="U241" s="8" t="s">
        <v>8</v>
      </c>
      <c r="V241" t="str">
        <f t="shared" si="13"/>
        <v>401.***.***-**</v>
      </c>
      <c r="W241" t="s">
        <v>405</v>
      </c>
    </row>
    <row r="242" spans="1:23" ht="14.1" customHeight="1" x14ac:dyDescent="0.2">
      <c r="A242" s="14" t="str">
        <f t="shared" si="15"/>
        <v>048.***.***-**</v>
      </c>
      <c r="B242" s="14"/>
      <c r="C242" s="14" t="s">
        <v>236</v>
      </c>
      <c r="D242" s="14"/>
      <c r="E242" s="14"/>
      <c r="F242" s="14"/>
      <c r="G242" s="14"/>
      <c r="H242" s="14"/>
      <c r="I242" s="14" t="s">
        <v>26</v>
      </c>
      <c r="J242" s="14"/>
      <c r="K242" s="14"/>
      <c r="L242" s="14"/>
      <c r="M242" s="14"/>
      <c r="N242" s="14"/>
      <c r="O242" s="14"/>
      <c r="P242" s="14"/>
      <c r="Q242" s="15">
        <v>153</v>
      </c>
      <c r="R242" s="15"/>
      <c r="S242" s="14" t="s">
        <v>7</v>
      </c>
      <c r="T242" s="14"/>
      <c r="U242" s="8" t="s">
        <v>17</v>
      </c>
      <c r="V242" t="str">
        <f t="shared" si="13"/>
        <v>048.***.***-**</v>
      </c>
      <c r="W242" t="s">
        <v>335</v>
      </c>
    </row>
    <row r="243" spans="1:23" ht="14.1" customHeight="1" x14ac:dyDescent="0.2">
      <c r="A243" s="14" t="str">
        <f t="shared" si="15"/>
        <v>766.***.***-**</v>
      </c>
      <c r="B243" s="14"/>
      <c r="C243" s="14" t="s">
        <v>237</v>
      </c>
      <c r="D243" s="14"/>
      <c r="E243" s="14"/>
      <c r="F243" s="14"/>
      <c r="G243" s="14"/>
      <c r="H243" s="14"/>
      <c r="I243" s="14" t="s">
        <v>26</v>
      </c>
      <c r="J243" s="14"/>
      <c r="K243" s="14"/>
      <c r="L243" s="14"/>
      <c r="M243" s="14"/>
      <c r="N243" s="14"/>
      <c r="O243" s="14"/>
      <c r="P243" s="14"/>
      <c r="Q243" s="15">
        <v>153</v>
      </c>
      <c r="R243" s="15"/>
      <c r="S243" s="14" t="s">
        <v>7</v>
      </c>
      <c r="T243" s="14"/>
      <c r="U243" s="8" t="s">
        <v>17</v>
      </c>
      <c r="V243" t="str">
        <f t="shared" si="13"/>
        <v>766.***.***-**</v>
      </c>
      <c r="W243" t="s">
        <v>406</v>
      </c>
    </row>
    <row r="244" spans="1:23" ht="14.1" customHeight="1" x14ac:dyDescent="0.2">
      <c r="A244" s="14" t="str">
        <f t="shared" si="15"/>
        <v>100.***.***-**</v>
      </c>
      <c r="B244" s="14"/>
      <c r="C244" s="14" t="s">
        <v>238</v>
      </c>
      <c r="D244" s="14"/>
      <c r="E244" s="14"/>
      <c r="F244" s="14"/>
      <c r="G244" s="14"/>
      <c r="H244" s="14"/>
      <c r="I244" s="14" t="s">
        <v>26</v>
      </c>
      <c r="J244" s="14"/>
      <c r="K244" s="14"/>
      <c r="L244" s="14"/>
      <c r="M244" s="14"/>
      <c r="N244" s="14"/>
      <c r="O244" s="14"/>
      <c r="P244" s="14"/>
      <c r="Q244" s="15">
        <v>153</v>
      </c>
      <c r="R244" s="15"/>
      <c r="S244" s="14" t="s">
        <v>7</v>
      </c>
      <c r="T244" s="14"/>
      <c r="U244" s="8" t="s">
        <v>17</v>
      </c>
      <c r="V244" t="str">
        <f t="shared" si="13"/>
        <v>100.***.***-**</v>
      </c>
      <c r="W244" t="s">
        <v>407</v>
      </c>
    </row>
    <row r="245" spans="1:23" ht="14.1" customHeight="1" x14ac:dyDescent="0.2">
      <c r="A245" s="14" t="str">
        <f t="shared" si="15"/>
        <v>027.***.***-**</v>
      </c>
      <c r="B245" s="14"/>
      <c r="C245" s="14" t="s">
        <v>239</v>
      </c>
      <c r="D245" s="14"/>
      <c r="E245" s="14"/>
      <c r="F245" s="14"/>
      <c r="G245" s="14"/>
      <c r="H245" s="14"/>
      <c r="I245" s="14" t="s">
        <v>26</v>
      </c>
      <c r="J245" s="14"/>
      <c r="K245" s="14"/>
      <c r="L245" s="14"/>
      <c r="M245" s="14"/>
      <c r="N245" s="14"/>
      <c r="O245" s="14"/>
      <c r="P245" s="14"/>
      <c r="Q245" s="15">
        <v>153</v>
      </c>
      <c r="R245" s="15"/>
      <c r="S245" s="14" t="s">
        <v>7</v>
      </c>
      <c r="T245" s="14"/>
      <c r="U245" s="8" t="s">
        <v>17</v>
      </c>
      <c r="V245" t="str">
        <f t="shared" si="13"/>
        <v>027.***.***-**</v>
      </c>
      <c r="W245" t="s">
        <v>351</v>
      </c>
    </row>
    <row r="246" spans="1:23" ht="14.1" customHeight="1" x14ac:dyDescent="0.2">
      <c r="A246" s="14" t="str">
        <f t="shared" si="15"/>
        <v>065.***.***-**</v>
      </c>
      <c r="B246" s="14"/>
      <c r="C246" s="14" t="s">
        <v>240</v>
      </c>
      <c r="D246" s="14"/>
      <c r="E246" s="14"/>
      <c r="F246" s="14"/>
      <c r="G246" s="14"/>
      <c r="H246" s="14"/>
      <c r="I246" s="14" t="s">
        <v>26</v>
      </c>
      <c r="J246" s="14"/>
      <c r="K246" s="14"/>
      <c r="L246" s="14"/>
      <c r="M246" s="14"/>
      <c r="N246" s="14"/>
      <c r="O246" s="14"/>
      <c r="P246" s="14"/>
      <c r="Q246" s="15">
        <v>153</v>
      </c>
      <c r="R246" s="15"/>
      <c r="S246" s="14" t="s">
        <v>7</v>
      </c>
      <c r="T246" s="14"/>
      <c r="U246" s="8" t="s">
        <v>17</v>
      </c>
      <c r="V246" t="str">
        <f t="shared" si="13"/>
        <v>065.***.***-**</v>
      </c>
      <c r="W246" t="s">
        <v>396</v>
      </c>
    </row>
    <row r="247" spans="1:23" ht="14.1" customHeight="1" x14ac:dyDescent="0.2">
      <c r="A247" s="14" t="str">
        <f t="shared" si="15"/>
        <v>074.***.***-**</v>
      </c>
      <c r="B247" s="14"/>
      <c r="C247" s="14" t="s">
        <v>241</v>
      </c>
      <c r="D247" s="14"/>
      <c r="E247" s="14"/>
      <c r="F247" s="14"/>
      <c r="G247" s="14"/>
      <c r="H247" s="14"/>
      <c r="I247" s="14" t="s">
        <v>26</v>
      </c>
      <c r="J247" s="14"/>
      <c r="K247" s="14"/>
      <c r="L247" s="14"/>
      <c r="M247" s="14"/>
      <c r="N247" s="14"/>
      <c r="O247" s="14"/>
      <c r="P247" s="14"/>
      <c r="Q247" s="15">
        <v>153</v>
      </c>
      <c r="R247" s="15"/>
      <c r="S247" s="14" t="s">
        <v>7</v>
      </c>
      <c r="T247" s="14"/>
      <c r="U247" s="8" t="s">
        <v>17</v>
      </c>
      <c r="V247" t="str">
        <f t="shared" si="13"/>
        <v>074.***.***-**</v>
      </c>
      <c r="W247" t="s">
        <v>364</v>
      </c>
    </row>
    <row r="248" spans="1:23" ht="14.1" customHeight="1" x14ac:dyDescent="0.2">
      <c r="A248" s="14" t="str">
        <f t="shared" si="15"/>
        <v>099.***.***-**</v>
      </c>
      <c r="B248" s="14"/>
      <c r="C248" s="14" t="s">
        <v>242</v>
      </c>
      <c r="D248" s="14"/>
      <c r="E248" s="14"/>
      <c r="F248" s="14"/>
      <c r="G248" s="14"/>
      <c r="H248" s="14"/>
      <c r="I248" s="14" t="s">
        <v>16</v>
      </c>
      <c r="J248" s="14"/>
      <c r="K248" s="14"/>
      <c r="L248" s="14"/>
      <c r="M248" s="14"/>
      <c r="N248" s="14"/>
      <c r="O248" s="14"/>
      <c r="P248" s="14"/>
      <c r="Q248" s="15">
        <v>153</v>
      </c>
      <c r="R248" s="15"/>
      <c r="S248" s="14" t="s">
        <v>7</v>
      </c>
      <c r="T248" s="14"/>
      <c r="U248" s="8" t="s">
        <v>17</v>
      </c>
      <c r="V248" t="str">
        <f t="shared" si="13"/>
        <v>099.***.***-**</v>
      </c>
      <c r="W248" t="s">
        <v>390</v>
      </c>
    </row>
    <row r="249" spans="1:23" ht="14.1" customHeight="1" x14ac:dyDescent="0.2">
      <c r="A249" s="14" t="str">
        <f t="shared" si="15"/>
        <v>048.***.***-**</v>
      </c>
      <c r="B249" s="14"/>
      <c r="C249" s="14" t="s">
        <v>243</v>
      </c>
      <c r="D249" s="14"/>
      <c r="E249" s="14"/>
      <c r="F249" s="14"/>
      <c r="G249" s="14"/>
      <c r="H249" s="14"/>
      <c r="I249" s="14" t="s">
        <v>6</v>
      </c>
      <c r="J249" s="14"/>
      <c r="K249" s="14"/>
      <c r="L249" s="14"/>
      <c r="M249" s="14"/>
      <c r="N249" s="14"/>
      <c r="O249" s="14"/>
      <c r="P249" s="14"/>
      <c r="Q249" s="15">
        <v>153</v>
      </c>
      <c r="R249" s="15"/>
      <c r="S249" s="14" t="s">
        <v>7</v>
      </c>
      <c r="T249" s="14"/>
      <c r="U249" s="8" t="s">
        <v>8</v>
      </c>
      <c r="V249" t="str">
        <f t="shared" si="13"/>
        <v>048.***.***-**</v>
      </c>
      <c r="W249" t="s">
        <v>335</v>
      </c>
    </row>
    <row r="250" spans="1:23" ht="14.1" customHeight="1" x14ac:dyDescent="0.2">
      <c r="A250" s="14" t="str">
        <f t="shared" si="15"/>
        <v>642.***.***-**</v>
      </c>
      <c r="B250" s="14"/>
      <c r="C250" s="14" t="s">
        <v>244</v>
      </c>
      <c r="D250" s="14"/>
      <c r="E250" s="14"/>
      <c r="F250" s="14"/>
      <c r="G250" s="14"/>
      <c r="H250" s="14"/>
      <c r="I250" s="14" t="s">
        <v>16</v>
      </c>
      <c r="J250" s="14"/>
      <c r="K250" s="14"/>
      <c r="L250" s="14"/>
      <c r="M250" s="14"/>
      <c r="N250" s="14"/>
      <c r="O250" s="14"/>
      <c r="P250" s="14"/>
      <c r="Q250" s="15">
        <v>153</v>
      </c>
      <c r="R250" s="15"/>
      <c r="S250" s="14" t="s">
        <v>7</v>
      </c>
      <c r="T250" s="14"/>
      <c r="U250" s="8" t="s">
        <v>17</v>
      </c>
      <c r="V250" t="str">
        <f t="shared" si="13"/>
        <v>642.***.***-**</v>
      </c>
      <c r="W250" t="s">
        <v>408</v>
      </c>
    </row>
    <row r="251" spans="1:23" ht="14.1" customHeight="1" x14ac:dyDescent="0.2">
      <c r="A251" s="14" t="str">
        <f t="shared" si="15"/>
        <v>795.***.***-**</v>
      </c>
      <c r="B251" s="14"/>
      <c r="C251" s="14" t="s">
        <v>245</v>
      </c>
      <c r="D251" s="14"/>
      <c r="E251" s="14"/>
      <c r="F251" s="14"/>
      <c r="G251" s="14"/>
      <c r="H251" s="14"/>
      <c r="I251" s="14" t="s">
        <v>16</v>
      </c>
      <c r="J251" s="14"/>
      <c r="K251" s="14"/>
      <c r="L251" s="14"/>
      <c r="M251" s="14"/>
      <c r="N251" s="14"/>
      <c r="O251" s="14"/>
      <c r="P251" s="14"/>
      <c r="Q251" s="15">
        <v>153</v>
      </c>
      <c r="R251" s="15"/>
      <c r="S251" s="14" t="s">
        <v>7</v>
      </c>
      <c r="T251" s="14"/>
      <c r="U251" s="8" t="s">
        <v>17</v>
      </c>
      <c r="V251" t="str">
        <f t="shared" si="13"/>
        <v>795.***.***-**</v>
      </c>
      <c r="W251" t="s">
        <v>409</v>
      </c>
    </row>
    <row r="252" spans="1:23" ht="14.1" customHeight="1" x14ac:dyDescent="0.2">
      <c r="A252" s="14" t="str">
        <f t="shared" si="15"/>
        <v>060.***.***-**</v>
      </c>
      <c r="B252" s="14"/>
      <c r="C252" s="14" t="s">
        <v>246</v>
      </c>
      <c r="D252" s="14"/>
      <c r="E252" s="14"/>
      <c r="F252" s="14"/>
      <c r="G252" s="14"/>
      <c r="H252" s="14"/>
      <c r="I252" s="14" t="s">
        <v>6</v>
      </c>
      <c r="J252" s="14"/>
      <c r="K252" s="14"/>
      <c r="L252" s="14"/>
      <c r="M252" s="14"/>
      <c r="N252" s="14"/>
      <c r="O252" s="14"/>
      <c r="P252" s="14"/>
      <c r="Q252" s="15">
        <v>153</v>
      </c>
      <c r="R252" s="15"/>
      <c r="S252" s="14" t="s">
        <v>7</v>
      </c>
      <c r="T252" s="14"/>
      <c r="U252" s="8" t="s">
        <v>8</v>
      </c>
      <c r="V252" t="str">
        <f t="shared" si="13"/>
        <v>060.***.***-**</v>
      </c>
      <c r="W252" t="s">
        <v>318</v>
      </c>
    </row>
    <row r="253" spans="1:23" ht="14.1" customHeight="1" x14ac:dyDescent="0.2">
      <c r="A253" s="14" t="str">
        <f t="shared" si="15"/>
        <v>073.***.***-**</v>
      </c>
      <c r="B253" s="14"/>
      <c r="C253" s="14" t="s">
        <v>247</v>
      </c>
      <c r="D253" s="14"/>
      <c r="E253" s="14"/>
      <c r="F253" s="14"/>
      <c r="G253" s="14"/>
      <c r="H253" s="14"/>
      <c r="I253" s="14" t="s">
        <v>26</v>
      </c>
      <c r="J253" s="14"/>
      <c r="K253" s="14"/>
      <c r="L253" s="14"/>
      <c r="M253" s="14"/>
      <c r="N253" s="14"/>
      <c r="O253" s="14"/>
      <c r="P253" s="14"/>
      <c r="Q253" s="15">
        <v>153</v>
      </c>
      <c r="R253" s="15"/>
      <c r="S253" s="14" t="s">
        <v>7</v>
      </c>
      <c r="T253" s="14"/>
      <c r="U253" s="8" t="s">
        <v>17</v>
      </c>
      <c r="V253" t="str">
        <f t="shared" si="13"/>
        <v>073.***.***-**</v>
      </c>
      <c r="W253" t="s">
        <v>307</v>
      </c>
    </row>
    <row r="254" spans="1:23" ht="14.1" customHeight="1" x14ac:dyDescent="0.2">
      <c r="A254" s="14" t="str">
        <f t="shared" si="15"/>
        <v>064.***.***-**</v>
      </c>
      <c r="B254" s="14"/>
      <c r="C254" s="14" t="s">
        <v>248</v>
      </c>
      <c r="D254" s="14"/>
      <c r="E254" s="14"/>
      <c r="F254" s="14"/>
      <c r="G254" s="14"/>
      <c r="H254" s="14"/>
      <c r="I254" s="14" t="s">
        <v>26</v>
      </c>
      <c r="J254" s="14"/>
      <c r="K254" s="14"/>
      <c r="L254" s="14"/>
      <c r="M254" s="14"/>
      <c r="N254" s="14"/>
      <c r="O254" s="14"/>
      <c r="P254" s="14"/>
      <c r="Q254" s="15">
        <v>153</v>
      </c>
      <c r="R254" s="15"/>
      <c r="S254" s="14" t="s">
        <v>7</v>
      </c>
      <c r="T254" s="14"/>
      <c r="U254" s="8" t="s">
        <v>17</v>
      </c>
      <c r="V254" t="str">
        <f t="shared" si="13"/>
        <v>064.***.***-**</v>
      </c>
      <c r="W254" t="s">
        <v>361</v>
      </c>
    </row>
    <row r="255" spans="1:23" ht="14.1" customHeight="1" x14ac:dyDescent="0.2">
      <c r="A255" s="14" t="str">
        <f t="shared" si="15"/>
        <v>059.***.***-**</v>
      </c>
      <c r="B255" s="14"/>
      <c r="C255" s="14" t="s">
        <v>249</v>
      </c>
      <c r="D255" s="14"/>
      <c r="E255" s="14"/>
      <c r="F255" s="14"/>
      <c r="G255" s="14"/>
      <c r="H255" s="14"/>
      <c r="I255" s="14" t="s">
        <v>26</v>
      </c>
      <c r="J255" s="14"/>
      <c r="K255" s="14"/>
      <c r="L255" s="14"/>
      <c r="M255" s="14"/>
      <c r="N255" s="14"/>
      <c r="O255" s="14"/>
      <c r="P255" s="14"/>
      <c r="Q255" s="15">
        <v>153</v>
      </c>
      <c r="R255" s="15"/>
      <c r="S255" s="14" t="s">
        <v>7</v>
      </c>
      <c r="T255" s="14"/>
      <c r="U255" s="8" t="s">
        <v>17</v>
      </c>
      <c r="V255" t="str">
        <f t="shared" si="13"/>
        <v>059.***.***-**</v>
      </c>
      <c r="W255" t="s">
        <v>276</v>
      </c>
    </row>
    <row r="256" spans="1:23" ht="14.1" customHeight="1" x14ac:dyDescent="0.2">
      <c r="A256" s="14" t="str">
        <f t="shared" si="15"/>
        <v>031.***.***-**</v>
      </c>
      <c r="B256" s="14"/>
      <c r="C256" s="14" t="s">
        <v>250</v>
      </c>
      <c r="D256" s="14"/>
      <c r="E256" s="14"/>
      <c r="F256" s="14"/>
      <c r="G256" s="14"/>
      <c r="H256" s="14"/>
      <c r="I256" s="14" t="s">
        <v>49</v>
      </c>
      <c r="J256" s="14"/>
      <c r="K256" s="14"/>
      <c r="L256" s="14"/>
      <c r="M256" s="14"/>
      <c r="N256" s="14"/>
      <c r="O256" s="14"/>
      <c r="P256" s="14"/>
      <c r="Q256" s="15">
        <v>153</v>
      </c>
      <c r="R256" s="15"/>
      <c r="S256" s="14" t="s">
        <v>7</v>
      </c>
      <c r="T256" s="14"/>
      <c r="U256" s="8" t="s">
        <v>50</v>
      </c>
      <c r="V256" t="str">
        <f t="shared" si="13"/>
        <v>031.***.***-**</v>
      </c>
      <c r="W256" t="s">
        <v>281</v>
      </c>
    </row>
    <row r="257" spans="1:23" ht="14.1" customHeight="1" x14ac:dyDescent="0.2">
      <c r="A257" s="14" t="str">
        <f t="shared" si="15"/>
        <v>051.***.***-**</v>
      </c>
      <c r="B257" s="14"/>
      <c r="C257" s="14" t="s">
        <v>251</v>
      </c>
      <c r="D257" s="14"/>
      <c r="E257" s="14"/>
      <c r="F257" s="14"/>
      <c r="G257" s="14"/>
      <c r="H257" s="14"/>
      <c r="I257" s="14" t="s">
        <v>26</v>
      </c>
      <c r="J257" s="14"/>
      <c r="K257" s="14"/>
      <c r="L257" s="14"/>
      <c r="M257" s="14"/>
      <c r="N257" s="14"/>
      <c r="O257" s="14"/>
      <c r="P257" s="14"/>
      <c r="Q257" s="15">
        <v>153</v>
      </c>
      <c r="R257" s="15"/>
      <c r="S257" s="14" t="s">
        <v>7</v>
      </c>
      <c r="T257" s="14"/>
      <c r="U257" s="8" t="s">
        <v>17</v>
      </c>
      <c r="V257" t="str">
        <f t="shared" si="13"/>
        <v>051.***.***-**</v>
      </c>
      <c r="W257" t="s">
        <v>300</v>
      </c>
    </row>
    <row r="258" spans="1:23" ht="14.1" customHeight="1" x14ac:dyDescent="0.2">
      <c r="A258" s="14" t="str">
        <f t="shared" si="15"/>
        <v>045.***.***-**</v>
      </c>
      <c r="B258" s="14"/>
      <c r="C258" s="14" t="s">
        <v>252</v>
      </c>
      <c r="D258" s="14"/>
      <c r="E258" s="14"/>
      <c r="F258" s="14"/>
      <c r="G258" s="14"/>
      <c r="H258" s="14"/>
      <c r="I258" s="14" t="s">
        <v>10</v>
      </c>
      <c r="J258" s="14"/>
      <c r="K258" s="14"/>
      <c r="L258" s="14"/>
      <c r="M258" s="14"/>
      <c r="N258" s="14"/>
      <c r="O258" s="14"/>
      <c r="P258" s="14"/>
      <c r="Q258" s="15">
        <v>153</v>
      </c>
      <c r="R258" s="15"/>
      <c r="S258" s="14" t="s">
        <v>7</v>
      </c>
      <c r="T258" s="14"/>
      <c r="U258" s="8" t="s">
        <v>11</v>
      </c>
      <c r="V258" t="str">
        <f t="shared" si="13"/>
        <v>045.***.***-**</v>
      </c>
      <c r="W258" t="s">
        <v>410</v>
      </c>
    </row>
    <row r="259" spans="1:23" ht="14.1" customHeight="1" x14ac:dyDescent="0.2">
      <c r="A259" s="14" t="str">
        <f t="shared" si="15"/>
        <v>043.***.***-**</v>
      </c>
      <c r="B259" s="14"/>
      <c r="C259" s="14" t="s">
        <v>253</v>
      </c>
      <c r="D259" s="14"/>
      <c r="E259" s="14"/>
      <c r="F259" s="14"/>
      <c r="G259" s="14"/>
      <c r="H259" s="14"/>
      <c r="I259" s="14" t="s">
        <v>6</v>
      </c>
      <c r="J259" s="14"/>
      <c r="K259" s="14"/>
      <c r="L259" s="14"/>
      <c r="M259" s="14"/>
      <c r="N259" s="14"/>
      <c r="O259" s="14"/>
      <c r="P259" s="14"/>
      <c r="Q259" s="15">
        <v>153</v>
      </c>
      <c r="R259" s="15"/>
      <c r="S259" s="14" t="s">
        <v>7</v>
      </c>
      <c r="T259" s="14"/>
      <c r="U259" s="8" t="s">
        <v>8</v>
      </c>
      <c r="V259" t="str">
        <f t="shared" si="13"/>
        <v>043.***.***-**</v>
      </c>
      <c r="W259" t="s">
        <v>326</v>
      </c>
    </row>
    <row r="260" spans="1:23" ht="14.1" customHeight="1" x14ac:dyDescent="0.2">
      <c r="A260" s="14" t="str">
        <f t="shared" si="15"/>
        <v>059.***.***-**</v>
      </c>
      <c r="B260" s="14"/>
      <c r="C260" s="14" t="s">
        <v>254</v>
      </c>
      <c r="D260" s="14"/>
      <c r="E260" s="14"/>
      <c r="F260" s="14"/>
      <c r="G260" s="14"/>
      <c r="H260" s="14"/>
      <c r="I260" s="14" t="s">
        <v>10</v>
      </c>
      <c r="J260" s="14"/>
      <c r="K260" s="14"/>
      <c r="L260" s="14"/>
      <c r="M260" s="14"/>
      <c r="N260" s="14"/>
      <c r="O260" s="14"/>
      <c r="P260" s="14"/>
      <c r="Q260" s="15">
        <v>153</v>
      </c>
      <c r="R260" s="15"/>
      <c r="S260" s="14" t="s">
        <v>7</v>
      </c>
      <c r="T260" s="14"/>
      <c r="U260" s="8" t="s">
        <v>11</v>
      </c>
      <c r="V260" t="str">
        <f t="shared" si="13"/>
        <v>059.***.***-**</v>
      </c>
      <c r="W260" t="s">
        <v>276</v>
      </c>
    </row>
    <row r="261" spans="1:23" ht="14.1" customHeight="1" x14ac:dyDescent="0.2">
      <c r="A261" s="14" t="str">
        <f t="shared" si="15"/>
        <v>101.***.***-**</v>
      </c>
      <c r="B261" s="14"/>
      <c r="C261" s="14" t="s">
        <v>255</v>
      </c>
      <c r="D261" s="14"/>
      <c r="E261" s="14"/>
      <c r="F261" s="14"/>
      <c r="G261" s="14"/>
      <c r="H261" s="14"/>
      <c r="I261" s="14" t="s">
        <v>26</v>
      </c>
      <c r="J261" s="14"/>
      <c r="K261" s="14"/>
      <c r="L261" s="14"/>
      <c r="M261" s="14"/>
      <c r="N261" s="14"/>
      <c r="O261" s="14"/>
      <c r="P261" s="14"/>
      <c r="Q261" s="15">
        <v>153</v>
      </c>
      <c r="R261" s="15"/>
      <c r="S261" s="14" t="s">
        <v>7</v>
      </c>
      <c r="T261" s="14"/>
      <c r="U261" s="8" t="s">
        <v>17</v>
      </c>
      <c r="V261" t="str">
        <f t="shared" si="13"/>
        <v>101.***.***-**</v>
      </c>
      <c r="W261" t="s">
        <v>411</v>
      </c>
    </row>
    <row r="262" spans="1:23" ht="14.1" customHeight="1" x14ac:dyDescent="0.2">
      <c r="A262" s="14" t="str">
        <f t="shared" si="15"/>
        <v>463.***.***-**</v>
      </c>
      <c r="B262" s="14"/>
      <c r="C262" s="14" t="s">
        <v>256</v>
      </c>
      <c r="D262" s="14"/>
      <c r="E262" s="14"/>
      <c r="F262" s="14"/>
      <c r="G262" s="14"/>
      <c r="H262" s="14"/>
      <c r="I262" s="14" t="s">
        <v>26</v>
      </c>
      <c r="J262" s="14"/>
      <c r="K262" s="14"/>
      <c r="L262" s="14"/>
      <c r="M262" s="14"/>
      <c r="N262" s="14"/>
      <c r="O262" s="14"/>
      <c r="P262" s="14"/>
      <c r="Q262" s="15">
        <v>153</v>
      </c>
      <c r="R262" s="15"/>
      <c r="S262" s="14" t="s">
        <v>7</v>
      </c>
      <c r="T262" s="14"/>
      <c r="U262" s="8" t="s">
        <v>17</v>
      </c>
      <c r="V262" t="str">
        <f t="shared" si="13"/>
        <v>463.***.***-**</v>
      </c>
      <c r="W262" t="s">
        <v>412</v>
      </c>
    </row>
    <row r="263" spans="1:23" ht="15.95" customHeight="1" x14ac:dyDescent="0.2">
      <c r="A263" s="14" t="str">
        <f t="shared" si="15"/>
        <v>896.***.***-**</v>
      </c>
      <c r="B263" s="14"/>
      <c r="C263" s="14" t="s">
        <v>257</v>
      </c>
      <c r="D263" s="14"/>
      <c r="E263" s="14"/>
      <c r="F263" s="14"/>
      <c r="G263" s="14"/>
      <c r="H263" s="14"/>
      <c r="I263" s="14" t="s">
        <v>26</v>
      </c>
      <c r="J263" s="14"/>
      <c r="K263" s="14"/>
      <c r="L263" s="14"/>
      <c r="M263" s="14"/>
      <c r="N263" s="14"/>
      <c r="O263" s="14"/>
      <c r="P263" s="14"/>
      <c r="Q263" s="15">
        <v>153</v>
      </c>
      <c r="R263" s="15"/>
      <c r="S263" s="14" t="s">
        <v>7</v>
      </c>
      <c r="T263" s="14"/>
      <c r="U263" s="8" t="s">
        <v>17</v>
      </c>
      <c r="V263" t="str">
        <f t="shared" si="13"/>
        <v>896.***.***-**</v>
      </c>
      <c r="W263" t="s">
        <v>413</v>
      </c>
    </row>
    <row r="264" spans="1:23" s="13" customFormat="1" ht="11.1" customHeight="1" x14ac:dyDescent="0.2">
      <c r="A264" s="2" t="s">
        <v>272</v>
      </c>
      <c r="V264" t="str">
        <f t="shared" si="13"/>
        <v xml:space="preserve">   .***.***-**</v>
      </c>
      <c r="W264" s="13" t="s">
        <v>302</v>
      </c>
    </row>
    <row r="265" spans="1:23" ht="11.1" customHeight="1" x14ac:dyDescent="0.2">
      <c r="A265" s="6" t="s">
        <v>43</v>
      </c>
      <c r="V265" t="str">
        <f t="shared" ref="V265:V267" si="16">CONCATENATE(LEFT(A265,3),".***.***-**")</f>
        <v xml:space="preserve">   .***.***-**</v>
      </c>
      <c r="W265" t="s">
        <v>302</v>
      </c>
    </row>
    <row r="266" spans="1:23" ht="15" customHeight="1" x14ac:dyDescent="0.2">
      <c r="A266" s="8" t="str">
        <f t="shared" ref="A266:A267" si="17">W266</f>
        <v>013.***.***-**</v>
      </c>
      <c r="B266" s="14" t="s">
        <v>258</v>
      </c>
      <c r="C266" s="14"/>
      <c r="D266" s="14"/>
      <c r="E266" s="14" t="s">
        <v>6</v>
      </c>
      <c r="F266" s="14"/>
      <c r="G266" s="14"/>
      <c r="H266" s="14"/>
      <c r="I266" s="14"/>
      <c r="J266" s="14"/>
      <c r="K266" s="14"/>
      <c r="L266" s="14"/>
      <c r="M266" s="14"/>
      <c r="N266" s="15">
        <v>153</v>
      </c>
      <c r="O266" s="15"/>
      <c r="P266" s="15"/>
      <c r="Q266" s="15"/>
      <c r="R266" s="14" t="s">
        <v>7</v>
      </c>
      <c r="S266" s="14"/>
      <c r="T266" s="14" t="s">
        <v>8</v>
      </c>
      <c r="U266" s="14"/>
      <c r="V266" t="str">
        <f t="shared" si="16"/>
        <v>013.***.***-**</v>
      </c>
      <c r="W266" t="s">
        <v>414</v>
      </c>
    </row>
    <row r="267" spans="1:23" ht="15.95" customHeight="1" x14ac:dyDescent="0.2">
      <c r="A267" s="8" t="str">
        <f t="shared" si="17"/>
        <v>041.***.***-**</v>
      </c>
      <c r="B267" s="14" t="s">
        <v>259</v>
      </c>
      <c r="C267" s="14"/>
      <c r="D267" s="14"/>
      <c r="E267" s="14" t="s">
        <v>6</v>
      </c>
      <c r="F267" s="14"/>
      <c r="G267" s="14"/>
      <c r="H267" s="14"/>
      <c r="I267" s="14"/>
      <c r="J267" s="14"/>
      <c r="K267" s="14"/>
      <c r="L267" s="14"/>
      <c r="M267" s="14"/>
      <c r="N267" s="15">
        <v>153</v>
      </c>
      <c r="O267" s="15"/>
      <c r="P267" s="15"/>
      <c r="Q267" s="15"/>
      <c r="R267" s="14" t="s">
        <v>7</v>
      </c>
      <c r="S267" s="14"/>
      <c r="T267" s="14" t="s">
        <v>8</v>
      </c>
      <c r="U267" s="14"/>
      <c r="V267" t="str">
        <f t="shared" si="16"/>
        <v>041.***.***-**</v>
      </c>
      <c r="W267" t="s">
        <v>305</v>
      </c>
    </row>
    <row r="268" spans="1:23" ht="11.1" customHeight="1" x14ac:dyDescent="0.2">
      <c r="A268" s="6"/>
    </row>
    <row r="269" spans="1:23" ht="14.1" customHeight="1" x14ac:dyDescent="0.2">
      <c r="A269" s="1"/>
    </row>
    <row r="270" spans="1:23" ht="12" customHeight="1" x14ac:dyDescent="0.2">
      <c r="A270" s="3"/>
      <c r="C270" s="14" t="s">
        <v>273</v>
      </c>
      <c r="D270" s="14"/>
      <c r="E270" s="14"/>
      <c r="F270" s="14"/>
      <c r="G270" s="14"/>
      <c r="H270" s="14"/>
      <c r="I270" s="14"/>
      <c r="J270" s="14"/>
      <c r="K270" s="14"/>
    </row>
    <row r="271" spans="1:23" ht="12" customHeight="1" x14ac:dyDescent="0.2">
      <c r="A271" s="4"/>
      <c r="C271" s="14" t="s">
        <v>274</v>
      </c>
      <c r="D271" s="14"/>
      <c r="E271" s="14"/>
      <c r="F271" s="14"/>
      <c r="G271" s="14"/>
      <c r="H271" s="14"/>
      <c r="I271" s="14"/>
      <c r="J271" s="14"/>
      <c r="K271" s="14"/>
    </row>
    <row r="272" spans="1:23" ht="11.1" customHeight="1" x14ac:dyDescent="0.2">
      <c r="A272" s="2"/>
    </row>
    <row r="273" spans="1:21" ht="11.1" customHeight="1" x14ac:dyDescent="0.2">
      <c r="A273" s="2"/>
    </row>
    <row r="274" spans="1:21" ht="15" customHeight="1" x14ac:dyDescent="0.2">
      <c r="A274" s="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5"/>
      <c r="O274" s="15"/>
      <c r="P274" s="15"/>
      <c r="Q274" s="15"/>
      <c r="R274" s="14"/>
      <c r="S274" s="14"/>
      <c r="T274" s="14"/>
      <c r="U274" s="14"/>
    </row>
    <row r="275" spans="1:21" ht="14.1" customHeight="1" x14ac:dyDescent="0.2">
      <c r="A275" s="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5"/>
      <c r="O275" s="15"/>
      <c r="P275" s="15"/>
      <c r="Q275" s="15"/>
      <c r="R275" s="14"/>
      <c r="S275" s="14"/>
      <c r="T275" s="14"/>
      <c r="U275" s="14"/>
    </row>
    <row r="276" spans="1:21" ht="14.1" customHeight="1" x14ac:dyDescent="0.2">
      <c r="A276" s="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5"/>
      <c r="O276" s="15"/>
      <c r="P276" s="15"/>
      <c r="Q276" s="15"/>
      <c r="R276" s="14"/>
      <c r="S276" s="14"/>
      <c r="T276" s="14"/>
      <c r="U276" s="14"/>
    </row>
    <row r="277" spans="1:21" ht="14.1" customHeight="1" x14ac:dyDescent="0.2">
      <c r="A277" s="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5"/>
      <c r="O277" s="15"/>
      <c r="P277" s="15"/>
      <c r="Q277" s="15"/>
      <c r="R277" s="14"/>
      <c r="S277" s="14"/>
      <c r="T277" s="14"/>
      <c r="U277" s="14"/>
    </row>
    <row r="278" spans="1:21" ht="14.1" customHeight="1" x14ac:dyDescent="0.2">
      <c r="A278" s="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5"/>
      <c r="O278" s="15"/>
      <c r="P278" s="15"/>
      <c r="Q278" s="15"/>
      <c r="R278" s="14"/>
      <c r="S278" s="14"/>
      <c r="T278" s="14"/>
      <c r="U278" s="14"/>
    </row>
    <row r="279" spans="1:21" ht="14.1" customHeight="1" x14ac:dyDescent="0.2">
      <c r="A279" s="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5"/>
      <c r="O279" s="15"/>
      <c r="P279" s="15"/>
      <c r="Q279" s="15"/>
      <c r="R279" s="14"/>
      <c r="S279" s="14"/>
      <c r="T279" s="14"/>
      <c r="U279" s="14"/>
    </row>
    <row r="280" spans="1:21" ht="14.1" customHeight="1" x14ac:dyDescent="0.2">
      <c r="A280" s="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5"/>
      <c r="O280" s="15"/>
      <c r="P280" s="15"/>
      <c r="Q280" s="15"/>
      <c r="R280" s="14"/>
      <c r="S280" s="14"/>
      <c r="T280" s="14"/>
      <c r="U280" s="14"/>
    </row>
    <row r="281" spans="1:21" ht="14.1" customHeight="1" x14ac:dyDescent="0.2">
      <c r="A281" s="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5"/>
      <c r="O281" s="15"/>
      <c r="P281" s="15"/>
      <c r="Q281" s="15"/>
      <c r="R281" s="14"/>
      <c r="S281" s="14"/>
      <c r="T281" s="14"/>
      <c r="U281" s="14"/>
    </row>
    <row r="282" spans="1:21" ht="14.1" customHeight="1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5"/>
      <c r="O282" s="15"/>
      <c r="P282" s="15"/>
      <c r="Q282" s="15"/>
      <c r="R282" s="14"/>
      <c r="S282" s="14"/>
      <c r="T282" s="14"/>
      <c r="U282" s="14"/>
    </row>
    <row r="283" spans="1:21" ht="14.1" customHeight="1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5"/>
      <c r="O283" s="15"/>
      <c r="P283" s="15"/>
      <c r="Q283" s="15"/>
      <c r="R283" s="14"/>
      <c r="S283" s="14"/>
      <c r="T283" s="14"/>
      <c r="U283" s="14"/>
    </row>
    <row r="284" spans="1:21" ht="14.1" customHeight="1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5"/>
      <c r="O284" s="15"/>
      <c r="P284" s="15"/>
      <c r="Q284" s="15"/>
      <c r="R284" s="14"/>
      <c r="S284" s="14"/>
      <c r="T284" s="14"/>
      <c r="U284" s="14"/>
    </row>
    <row r="285" spans="1:21" ht="14.1" customHeight="1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5"/>
      <c r="O285" s="15"/>
      <c r="P285" s="15"/>
      <c r="Q285" s="15"/>
      <c r="R285" s="14"/>
      <c r="S285" s="14"/>
      <c r="T285" s="14"/>
      <c r="U285" s="14"/>
    </row>
    <row r="286" spans="1:21" ht="14.1" customHeight="1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5"/>
      <c r="O286" s="15"/>
      <c r="P286" s="15"/>
      <c r="Q286" s="15"/>
      <c r="R286" s="14"/>
      <c r="S286" s="14"/>
      <c r="T286" s="14"/>
      <c r="U286" s="14"/>
    </row>
    <row r="287" spans="1:21" ht="14.1" customHeight="1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5"/>
      <c r="O287" s="15"/>
      <c r="P287" s="15"/>
      <c r="Q287" s="15"/>
      <c r="R287" s="14"/>
      <c r="S287" s="14"/>
      <c r="T287" s="14"/>
      <c r="U287" s="14"/>
    </row>
    <row r="288" spans="1:21" ht="15.95" customHeight="1" x14ac:dyDescent="0.2">
      <c r="A288" s="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5"/>
      <c r="O288" s="15"/>
      <c r="P288" s="15"/>
      <c r="Q288" s="15"/>
      <c r="R288" s="14"/>
      <c r="S288" s="14"/>
      <c r="T288" s="14"/>
      <c r="U288" s="14"/>
    </row>
    <row r="289" spans="1:21" ht="11.1" customHeight="1" x14ac:dyDescent="0.2">
      <c r="A289" s="6"/>
    </row>
    <row r="290" spans="1:21" ht="11.1" customHeight="1" x14ac:dyDescent="0.2">
      <c r="A290" s="6"/>
    </row>
    <row r="291" spans="1:21" ht="15" customHeight="1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5"/>
      <c r="O291" s="15"/>
      <c r="P291" s="15"/>
      <c r="Q291" s="15"/>
      <c r="R291" s="14"/>
      <c r="S291" s="14"/>
      <c r="T291" s="14"/>
      <c r="U291" s="14"/>
    </row>
    <row r="292" spans="1:21" ht="14.1" customHeight="1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5"/>
      <c r="O292" s="15"/>
      <c r="P292" s="15"/>
      <c r="Q292" s="15"/>
      <c r="R292" s="14"/>
      <c r="S292" s="14"/>
      <c r="T292" s="14"/>
      <c r="U292" s="14"/>
    </row>
    <row r="293" spans="1:21" ht="14.1" customHeight="1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5"/>
      <c r="O293" s="15"/>
      <c r="P293" s="15"/>
      <c r="Q293" s="15"/>
      <c r="R293" s="14"/>
      <c r="S293" s="14"/>
      <c r="T293" s="14"/>
      <c r="U293" s="14"/>
    </row>
    <row r="294" spans="1:21" ht="14.1" customHeight="1" x14ac:dyDescent="0.2">
      <c r="A294" s="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5"/>
      <c r="O294" s="15"/>
      <c r="P294" s="15"/>
      <c r="Q294" s="15"/>
      <c r="R294" s="14"/>
      <c r="S294" s="14"/>
      <c r="T294" s="14"/>
      <c r="U294" s="14"/>
    </row>
    <row r="295" spans="1:21" ht="14.1" customHeight="1" x14ac:dyDescent="0.2">
      <c r="A295" s="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5"/>
      <c r="O295" s="15"/>
      <c r="P295" s="15"/>
      <c r="Q295" s="15"/>
      <c r="R295" s="14"/>
      <c r="S295" s="14"/>
      <c r="T295" s="14"/>
      <c r="U295" s="14"/>
    </row>
    <row r="296" spans="1:21" ht="14.1" customHeight="1" x14ac:dyDescent="0.2">
      <c r="A296" s="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5"/>
      <c r="O296" s="15"/>
      <c r="P296" s="15"/>
      <c r="Q296" s="15"/>
      <c r="R296" s="14"/>
      <c r="S296" s="14"/>
      <c r="T296" s="14"/>
      <c r="U296" s="14"/>
    </row>
    <row r="297" spans="1:21" ht="14.1" customHeight="1" x14ac:dyDescent="0.2">
      <c r="A297" s="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5"/>
      <c r="O297" s="15"/>
      <c r="P297" s="15"/>
      <c r="Q297" s="15"/>
      <c r="R297" s="14"/>
      <c r="S297" s="14"/>
      <c r="T297" s="14"/>
      <c r="U297" s="14"/>
    </row>
    <row r="298" spans="1:21" ht="14.1" customHeight="1" x14ac:dyDescent="0.2">
      <c r="A298" s="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5"/>
      <c r="O298" s="15"/>
      <c r="P298" s="15"/>
      <c r="Q298" s="15"/>
      <c r="R298" s="14"/>
      <c r="S298" s="14"/>
      <c r="T298" s="14"/>
      <c r="U298" s="14"/>
    </row>
    <row r="299" spans="1:21" ht="14.1" customHeight="1" x14ac:dyDescent="0.2">
      <c r="A299" s="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5"/>
      <c r="O299" s="15"/>
      <c r="P299" s="15"/>
      <c r="Q299" s="15"/>
      <c r="R299" s="14"/>
      <c r="S299" s="14"/>
      <c r="T299" s="14"/>
      <c r="U299" s="14"/>
    </row>
    <row r="300" spans="1:21" ht="15.95" customHeight="1" x14ac:dyDescent="0.2">
      <c r="A300" s="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5"/>
      <c r="O300" s="15"/>
      <c r="P300" s="15"/>
      <c r="Q300" s="15"/>
      <c r="R300" s="14"/>
      <c r="S300" s="14"/>
      <c r="T300" s="14"/>
      <c r="U300" s="14"/>
    </row>
    <row r="301" spans="1:21" ht="11.1" customHeight="1" x14ac:dyDescent="0.2">
      <c r="A301" s="6"/>
    </row>
    <row r="302" spans="1:21" ht="11.1" customHeight="1" x14ac:dyDescent="0.2">
      <c r="A302" s="6"/>
    </row>
    <row r="303" spans="1:21" ht="15" customHeight="1" x14ac:dyDescent="0.2">
      <c r="A303" s="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5"/>
      <c r="Q303" s="15"/>
      <c r="R303" s="14"/>
      <c r="S303" s="14"/>
      <c r="T303" s="14"/>
      <c r="U303" s="14"/>
    </row>
    <row r="304" spans="1:21" ht="14.1" customHeight="1" x14ac:dyDescent="0.2">
      <c r="A304" s="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5"/>
      <c r="Q304" s="15"/>
      <c r="R304" s="14"/>
      <c r="S304" s="14"/>
      <c r="T304" s="14"/>
      <c r="U304" s="14"/>
    </row>
    <row r="305" spans="1:21" ht="14.1" customHeight="1" x14ac:dyDescent="0.2">
      <c r="A305" s="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5"/>
      <c r="Q305" s="15"/>
      <c r="R305" s="14"/>
      <c r="S305" s="14"/>
      <c r="T305" s="14"/>
      <c r="U305" s="14"/>
    </row>
    <row r="306" spans="1:21" ht="14.1" customHeight="1" x14ac:dyDescent="0.2">
      <c r="A306" s="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5"/>
      <c r="Q306" s="15"/>
      <c r="R306" s="14"/>
      <c r="S306" s="14"/>
      <c r="T306" s="14"/>
      <c r="U306" s="14"/>
    </row>
    <row r="307" spans="1:21" ht="14.1" customHeight="1" x14ac:dyDescent="0.2">
      <c r="A307" s="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5"/>
      <c r="Q307" s="15"/>
      <c r="R307" s="14"/>
      <c r="S307" s="14"/>
      <c r="T307" s="14"/>
      <c r="U307" s="14"/>
    </row>
    <row r="308" spans="1:21" ht="14.1" customHeight="1" x14ac:dyDescent="0.2">
      <c r="A308" s="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5"/>
      <c r="Q308" s="15"/>
      <c r="R308" s="14"/>
      <c r="S308" s="14"/>
      <c r="T308" s="14"/>
      <c r="U308" s="14"/>
    </row>
    <row r="309" spans="1:21" ht="14.1" customHeight="1" x14ac:dyDescent="0.2">
      <c r="A309" s="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5"/>
      <c r="Q309" s="15"/>
      <c r="R309" s="14"/>
      <c r="S309" s="14"/>
      <c r="T309" s="14"/>
      <c r="U309" s="14"/>
    </row>
    <row r="310" spans="1:21" ht="14.1" customHeight="1" x14ac:dyDescent="0.2">
      <c r="A310" s="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5"/>
      <c r="Q310" s="15"/>
      <c r="R310" s="14"/>
      <c r="S310" s="14"/>
      <c r="T310" s="14"/>
      <c r="U310" s="14"/>
    </row>
    <row r="311" spans="1:21" ht="14.1" customHeight="1" x14ac:dyDescent="0.2">
      <c r="A311" s="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5"/>
      <c r="Q311" s="15"/>
      <c r="R311" s="14"/>
      <c r="S311" s="14"/>
      <c r="T311" s="14"/>
      <c r="U311" s="14"/>
    </row>
    <row r="312" spans="1:21" ht="14.1" customHeight="1" x14ac:dyDescent="0.2">
      <c r="A312" s="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5"/>
      <c r="Q312" s="15"/>
      <c r="R312" s="14"/>
      <c r="S312" s="14"/>
      <c r="T312" s="14"/>
      <c r="U312" s="14"/>
    </row>
    <row r="313" spans="1:21" ht="14.1" customHeight="1" x14ac:dyDescent="0.2">
      <c r="A313" s="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5"/>
      <c r="Q313" s="15"/>
      <c r="R313" s="14"/>
      <c r="S313" s="14"/>
      <c r="T313" s="14"/>
      <c r="U313" s="14"/>
    </row>
    <row r="314" spans="1:21" ht="14.1" customHeight="1" x14ac:dyDescent="0.2">
      <c r="A314" s="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5"/>
      <c r="Q314" s="15"/>
      <c r="R314" s="14"/>
      <c r="S314" s="14"/>
      <c r="T314" s="14"/>
      <c r="U314" s="14"/>
    </row>
    <row r="315" spans="1:21" ht="14.1" customHeight="1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5"/>
      <c r="Q315" s="15"/>
      <c r="R315" s="14"/>
      <c r="S315" s="14"/>
      <c r="T315" s="14"/>
      <c r="U315" s="14"/>
    </row>
    <row r="316" spans="1:21" ht="15.95" customHeight="1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5"/>
      <c r="Q316" s="15"/>
      <c r="R316" s="14"/>
      <c r="S316" s="14"/>
      <c r="T316" s="14"/>
      <c r="U316" s="14"/>
    </row>
    <row r="317" spans="1:21" ht="14.1" customHeight="1" x14ac:dyDescent="0.2">
      <c r="A317" s="1"/>
    </row>
    <row r="318" spans="1:21" ht="17.100000000000001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7"/>
      <c r="P318" s="17"/>
      <c r="Q318" s="17"/>
      <c r="R318" s="17"/>
      <c r="S318" s="16"/>
      <c r="T318" s="16"/>
      <c r="U318" s="9"/>
    </row>
    <row r="319" spans="1:21" ht="14.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5"/>
      <c r="P319" s="15"/>
      <c r="Q319" s="15"/>
      <c r="R319" s="15"/>
      <c r="S319" s="14"/>
      <c r="T319" s="14"/>
      <c r="U319" s="8"/>
    </row>
    <row r="320" spans="1:21" ht="15.9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5"/>
      <c r="P320" s="15"/>
      <c r="Q320" s="15"/>
      <c r="R320" s="15"/>
      <c r="S320" s="14"/>
      <c r="T320" s="14"/>
      <c r="U320" s="8"/>
    </row>
    <row r="321" spans="1:21" ht="11.1" customHeight="1" x14ac:dyDescent="0.2">
      <c r="A321" s="6"/>
    </row>
    <row r="322" spans="1:21" ht="11.1" customHeight="1" x14ac:dyDescent="0.2">
      <c r="A322" s="6"/>
    </row>
    <row r="323" spans="1:21" ht="15" customHeight="1" x14ac:dyDescent="0.2">
      <c r="A323" s="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5"/>
      <c r="O323" s="15"/>
      <c r="P323" s="15"/>
      <c r="Q323" s="15"/>
      <c r="R323" s="14"/>
      <c r="S323" s="14"/>
      <c r="T323" s="14"/>
      <c r="U323" s="14"/>
    </row>
    <row r="324" spans="1:21" ht="14.1" customHeight="1" x14ac:dyDescent="0.2">
      <c r="A324" s="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5"/>
      <c r="O324" s="15"/>
      <c r="P324" s="15"/>
      <c r="Q324" s="15"/>
      <c r="R324" s="14"/>
      <c r="S324" s="14"/>
      <c r="T324" s="14"/>
      <c r="U324" s="14"/>
    </row>
    <row r="325" spans="1:21" ht="14.1" customHeight="1" x14ac:dyDescent="0.2">
      <c r="A325" s="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5"/>
      <c r="O325" s="15"/>
      <c r="P325" s="15"/>
      <c r="Q325" s="15"/>
      <c r="R325" s="14"/>
      <c r="S325" s="14"/>
      <c r="T325" s="14"/>
      <c r="U325" s="14"/>
    </row>
    <row r="326" spans="1:21" ht="14.1" customHeight="1" x14ac:dyDescent="0.2">
      <c r="A326" s="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5"/>
      <c r="O326" s="15"/>
      <c r="P326" s="15"/>
      <c r="Q326" s="15"/>
      <c r="R326" s="14"/>
      <c r="S326" s="14"/>
      <c r="T326" s="14"/>
      <c r="U326" s="14"/>
    </row>
    <row r="327" spans="1:21" ht="14.1" customHeight="1" x14ac:dyDescent="0.2">
      <c r="A327" s="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5"/>
      <c r="O327" s="15"/>
      <c r="P327" s="15"/>
      <c r="Q327" s="15"/>
      <c r="R327" s="14"/>
      <c r="S327" s="14"/>
      <c r="T327" s="14"/>
      <c r="U327" s="14"/>
    </row>
    <row r="328" spans="1:21" ht="14.1" customHeight="1" x14ac:dyDescent="0.2">
      <c r="A328" s="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5"/>
      <c r="O328" s="15"/>
      <c r="P328" s="15"/>
      <c r="Q328" s="15"/>
      <c r="R328" s="14"/>
      <c r="S328" s="14"/>
      <c r="T328" s="14"/>
      <c r="U328" s="14"/>
    </row>
    <row r="329" spans="1:21" ht="14.1" customHeight="1" x14ac:dyDescent="0.2">
      <c r="A329" s="5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5"/>
      <c r="O329" s="15"/>
      <c r="P329" s="15"/>
      <c r="Q329" s="15"/>
      <c r="R329" s="14"/>
      <c r="S329" s="14"/>
      <c r="T329" s="14"/>
      <c r="U329" s="14"/>
    </row>
    <row r="330" spans="1:21" ht="14.1" customHeight="1" x14ac:dyDescent="0.2">
      <c r="A330" s="5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5"/>
      <c r="O330" s="15"/>
      <c r="P330" s="15"/>
      <c r="Q330" s="15"/>
      <c r="R330" s="14"/>
      <c r="S330" s="14"/>
      <c r="T330" s="14"/>
      <c r="U330" s="14"/>
    </row>
    <row r="331" spans="1:21" ht="14.1" customHeight="1" x14ac:dyDescent="0.2">
      <c r="A331" s="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5"/>
      <c r="O331" s="15"/>
      <c r="P331" s="15"/>
      <c r="Q331" s="15"/>
      <c r="R331" s="14"/>
      <c r="S331" s="14"/>
      <c r="T331" s="14"/>
      <c r="U331" s="14"/>
    </row>
    <row r="332" spans="1:21" ht="14.1" customHeight="1" x14ac:dyDescent="0.2">
      <c r="A332" s="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5"/>
      <c r="O332" s="15"/>
      <c r="P332" s="15"/>
      <c r="Q332" s="15"/>
      <c r="R332" s="14"/>
      <c r="S332" s="14"/>
      <c r="T332" s="14"/>
      <c r="U332" s="14"/>
    </row>
    <row r="333" spans="1:21" ht="14.1" customHeight="1" x14ac:dyDescent="0.2">
      <c r="A333" s="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5"/>
      <c r="O333" s="15"/>
      <c r="P333" s="15"/>
      <c r="Q333" s="15"/>
      <c r="R333" s="14"/>
      <c r="S333" s="14"/>
      <c r="T333" s="14"/>
      <c r="U333" s="14"/>
    </row>
    <row r="334" spans="1:21" ht="14.1" customHeight="1" x14ac:dyDescent="0.2">
      <c r="A334" s="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5"/>
      <c r="O334" s="15"/>
      <c r="P334" s="15"/>
      <c r="Q334" s="15"/>
      <c r="R334" s="14"/>
      <c r="S334" s="14"/>
      <c r="T334" s="14"/>
      <c r="U334" s="14"/>
    </row>
    <row r="335" spans="1:21" ht="14.1" customHeight="1" x14ac:dyDescent="0.2">
      <c r="A335" s="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5"/>
      <c r="O335" s="15"/>
      <c r="P335" s="15"/>
      <c r="Q335" s="15"/>
      <c r="R335" s="14"/>
      <c r="S335" s="14"/>
      <c r="T335" s="14"/>
      <c r="U335" s="14"/>
    </row>
    <row r="336" spans="1:21" ht="14.1" customHeight="1" x14ac:dyDescent="0.2">
      <c r="A336" s="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5"/>
      <c r="O336" s="15"/>
      <c r="P336" s="15"/>
      <c r="Q336" s="15"/>
      <c r="R336" s="14"/>
      <c r="S336" s="14"/>
      <c r="T336" s="14"/>
      <c r="U336" s="14"/>
    </row>
    <row r="337" spans="1:21" ht="14.1" customHeight="1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5"/>
      <c r="O337" s="15"/>
      <c r="P337" s="15"/>
      <c r="Q337" s="15"/>
      <c r="R337" s="14"/>
      <c r="S337" s="14"/>
      <c r="T337" s="14"/>
      <c r="U337" s="14"/>
    </row>
    <row r="338" spans="1:21" ht="14.1" customHeight="1" x14ac:dyDescent="0.2">
      <c r="A338" s="5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5"/>
      <c r="O338" s="15"/>
      <c r="P338" s="15"/>
      <c r="Q338" s="15"/>
      <c r="R338" s="14"/>
      <c r="S338" s="14"/>
      <c r="T338" s="14"/>
      <c r="U338" s="14"/>
    </row>
    <row r="339" spans="1:21" ht="14.1" customHeight="1" x14ac:dyDescent="0.2">
      <c r="A339" s="5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5"/>
      <c r="O339" s="15"/>
      <c r="P339" s="15"/>
      <c r="Q339" s="15"/>
      <c r="R339" s="14"/>
      <c r="S339" s="14"/>
      <c r="T339" s="14"/>
      <c r="U339" s="14"/>
    </row>
    <row r="340" spans="1:21" ht="14.1" customHeight="1" x14ac:dyDescent="0.2">
      <c r="A340" s="5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5"/>
      <c r="O340" s="15"/>
      <c r="P340" s="15"/>
      <c r="Q340" s="15"/>
      <c r="R340" s="14"/>
      <c r="S340" s="14"/>
      <c r="T340" s="14"/>
      <c r="U340" s="14"/>
    </row>
    <row r="341" spans="1:21" ht="14.1" customHeight="1" x14ac:dyDescent="0.2">
      <c r="A341" s="5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5"/>
      <c r="O341" s="15"/>
      <c r="P341" s="15"/>
      <c r="Q341" s="15"/>
      <c r="R341" s="14"/>
      <c r="S341" s="14"/>
      <c r="T341" s="14"/>
      <c r="U341" s="14"/>
    </row>
    <row r="342" spans="1:21" ht="14.1" customHeight="1" x14ac:dyDescent="0.2">
      <c r="A342" s="5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5"/>
      <c r="O342" s="15"/>
      <c r="P342" s="15"/>
      <c r="Q342" s="15"/>
      <c r="R342" s="14"/>
      <c r="S342" s="14"/>
      <c r="T342" s="14"/>
      <c r="U342" s="14"/>
    </row>
    <row r="343" spans="1:21" ht="15.95" customHeight="1" x14ac:dyDescent="0.2">
      <c r="A343" s="5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5"/>
      <c r="O343" s="15"/>
      <c r="P343" s="15"/>
      <c r="Q343" s="15"/>
      <c r="R343" s="14"/>
      <c r="S343" s="14"/>
      <c r="T343" s="14"/>
      <c r="U343" s="14"/>
    </row>
    <row r="344" spans="1:21" ht="11.1" customHeight="1" x14ac:dyDescent="0.2">
      <c r="A344" s="6"/>
    </row>
    <row r="345" spans="1:21" ht="11.1" customHeight="1" x14ac:dyDescent="0.2">
      <c r="A345" s="6"/>
    </row>
    <row r="346" spans="1:21" ht="15" customHeight="1" x14ac:dyDescent="0.2">
      <c r="A346" s="5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5"/>
      <c r="O346" s="15"/>
      <c r="P346" s="15"/>
      <c r="Q346" s="15"/>
      <c r="R346" s="14"/>
      <c r="S346" s="14"/>
      <c r="T346" s="14"/>
      <c r="U346" s="14"/>
    </row>
    <row r="347" spans="1:21" ht="14.1" customHeight="1" x14ac:dyDescent="0.2">
      <c r="A347" s="5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5"/>
      <c r="O347" s="15"/>
      <c r="P347" s="15"/>
      <c r="Q347" s="15"/>
      <c r="R347" s="14"/>
      <c r="S347" s="14"/>
      <c r="T347" s="14"/>
      <c r="U347" s="14"/>
    </row>
    <row r="348" spans="1:21" ht="14.1" customHeight="1" x14ac:dyDescent="0.2">
      <c r="A348" s="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5"/>
      <c r="O348" s="15"/>
      <c r="P348" s="15"/>
      <c r="Q348" s="15"/>
      <c r="R348" s="14"/>
      <c r="S348" s="14"/>
      <c r="T348" s="14"/>
      <c r="U348" s="14"/>
    </row>
    <row r="349" spans="1:21" ht="14.1" customHeight="1" x14ac:dyDescent="0.2">
      <c r="A349" s="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5"/>
      <c r="O349" s="15"/>
      <c r="P349" s="15"/>
      <c r="Q349" s="15"/>
      <c r="R349" s="14"/>
      <c r="S349" s="14"/>
      <c r="T349" s="14"/>
      <c r="U349" s="14"/>
    </row>
    <row r="350" spans="1:21" ht="14.1" customHeight="1" x14ac:dyDescent="0.2">
      <c r="A350" s="5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5"/>
      <c r="O350" s="15"/>
      <c r="P350" s="15"/>
      <c r="Q350" s="15"/>
      <c r="R350" s="14"/>
      <c r="S350" s="14"/>
      <c r="T350" s="14"/>
      <c r="U350" s="14"/>
    </row>
    <row r="351" spans="1:21" ht="14.1" customHeight="1" x14ac:dyDescent="0.2">
      <c r="A351" s="5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5"/>
      <c r="O351" s="15"/>
      <c r="P351" s="15"/>
      <c r="Q351" s="15"/>
      <c r="R351" s="14"/>
      <c r="S351" s="14"/>
      <c r="T351" s="14"/>
      <c r="U351" s="14"/>
    </row>
    <row r="352" spans="1:21" ht="14.1" customHeight="1" x14ac:dyDescent="0.2">
      <c r="A352" s="5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5"/>
      <c r="O352" s="15"/>
      <c r="P352" s="15"/>
      <c r="Q352" s="15"/>
      <c r="R352" s="14"/>
      <c r="S352" s="14"/>
      <c r="T352" s="14"/>
      <c r="U352" s="14"/>
    </row>
    <row r="353" spans="1:21" ht="14.1" customHeight="1" x14ac:dyDescent="0.2">
      <c r="A353" s="5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5"/>
      <c r="O353" s="15"/>
      <c r="P353" s="15"/>
      <c r="Q353" s="15"/>
      <c r="R353" s="14"/>
      <c r="S353" s="14"/>
      <c r="T353" s="14"/>
      <c r="U353" s="14"/>
    </row>
    <row r="354" spans="1:21" ht="14.1" customHeight="1" x14ac:dyDescent="0.2">
      <c r="A354" s="5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5"/>
      <c r="O354" s="15"/>
      <c r="P354" s="15"/>
      <c r="Q354" s="15"/>
      <c r="R354" s="14"/>
      <c r="S354" s="14"/>
      <c r="T354" s="14"/>
      <c r="U354" s="14"/>
    </row>
    <row r="355" spans="1:21" ht="14.1" customHeight="1" x14ac:dyDescent="0.2">
      <c r="A355" s="5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5"/>
      <c r="O355" s="15"/>
      <c r="P355" s="15"/>
      <c r="Q355" s="15"/>
      <c r="R355" s="14"/>
      <c r="S355" s="14"/>
      <c r="T355" s="14"/>
      <c r="U355" s="14"/>
    </row>
    <row r="356" spans="1:21" ht="14.1" customHeight="1" x14ac:dyDescent="0.2">
      <c r="A356" s="5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5"/>
      <c r="O356" s="15"/>
      <c r="P356" s="15"/>
      <c r="Q356" s="15"/>
      <c r="R356" s="14"/>
      <c r="S356" s="14"/>
      <c r="T356" s="14"/>
      <c r="U356" s="14"/>
    </row>
    <row r="357" spans="1:21" ht="14.1" customHeight="1" x14ac:dyDescent="0.2">
      <c r="A357" s="5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5"/>
      <c r="O357" s="15"/>
      <c r="P357" s="15"/>
      <c r="Q357" s="15"/>
      <c r="R357" s="14"/>
      <c r="S357" s="14"/>
      <c r="T357" s="14"/>
      <c r="U357" s="14"/>
    </row>
    <row r="358" spans="1:21" ht="14.1" customHeight="1" x14ac:dyDescent="0.2">
      <c r="A358" s="5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5"/>
      <c r="O358" s="15"/>
      <c r="P358" s="15"/>
      <c r="Q358" s="15"/>
      <c r="R358" s="14"/>
      <c r="S358" s="14"/>
      <c r="T358" s="14"/>
      <c r="U358" s="14"/>
    </row>
    <row r="359" spans="1:21" ht="15.95" customHeight="1" x14ac:dyDescent="0.2">
      <c r="A359" s="5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5"/>
      <c r="O359" s="15"/>
      <c r="P359" s="15"/>
      <c r="Q359" s="15"/>
      <c r="R359" s="14"/>
      <c r="S359" s="14"/>
      <c r="T359" s="14"/>
      <c r="U359" s="14"/>
    </row>
    <row r="360" spans="1:21" ht="11.1" customHeight="1" x14ac:dyDescent="0.2">
      <c r="A360" s="6"/>
    </row>
    <row r="361" spans="1:21" ht="11.1" customHeight="1" x14ac:dyDescent="0.2">
      <c r="A361" s="6"/>
    </row>
    <row r="362" spans="1:21" ht="15" customHeight="1" x14ac:dyDescent="0.2">
      <c r="A362" s="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5"/>
      <c r="O362" s="15"/>
      <c r="P362" s="15"/>
      <c r="Q362" s="15"/>
      <c r="R362" s="14"/>
      <c r="S362" s="14"/>
      <c r="T362" s="14"/>
      <c r="U362" s="14"/>
    </row>
    <row r="363" spans="1:21" ht="14.1" customHeight="1" x14ac:dyDescent="0.2">
      <c r="A363" s="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5"/>
      <c r="O363" s="15"/>
      <c r="P363" s="15"/>
      <c r="Q363" s="15"/>
      <c r="R363" s="14"/>
      <c r="S363" s="14"/>
      <c r="T363" s="14"/>
      <c r="U363" s="14"/>
    </row>
    <row r="364" spans="1:21" ht="15.95" customHeight="1" x14ac:dyDescent="0.2">
      <c r="A364" s="5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5"/>
      <c r="O364" s="15"/>
      <c r="P364" s="15"/>
      <c r="Q364" s="15"/>
      <c r="R364" s="14"/>
      <c r="S364" s="14"/>
      <c r="T364" s="14"/>
      <c r="U364" s="14"/>
    </row>
    <row r="365" spans="1:21" ht="14.1" customHeight="1" x14ac:dyDescent="0.2">
      <c r="A365" s="1"/>
    </row>
    <row r="366" spans="1:21" ht="17.100000000000001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7"/>
      <c r="P366" s="17"/>
      <c r="Q366" s="17"/>
      <c r="R366" s="17"/>
      <c r="S366" s="16"/>
      <c r="T366" s="16"/>
      <c r="U366" s="9"/>
    </row>
    <row r="367" spans="1:21" ht="14.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5"/>
      <c r="P367" s="15"/>
      <c r="Q367" s="15"/>
      <c r="R367" s="15"/>
      <c r="S367" s="14"/>
      <c r="T367" s="14"/>
      <c r="U367" s="8"/>
    </row>
    <row r="368" spans="1:21" ht="14.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5"/>
      <c r="P368" s="15"/>
      <c r="Q368" s="15"/>
      <c r="R368" s="15"/>
      <c r="S368" s="14"/>
      <c r="T368" s="14"/>
      <c r="U368" s="8"/>
    </row>
    <row r="369" spans="1:21" ht="14.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5"/>
      <c r="P369" s="15"/>
      <c r="Q369" s="15"/>
      <c r="R369" s="15"/>
      <c r="S369" s="14"/>
      <c r="T369" s="14"/>
      <c r="U369" s="8"/>
    </row>
    <row r="370" spans="1:21" ht="14.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5"/>
      <c r="P370" s="15"/>
      <c r="Q370" s="15"/>
      <c r="R370" s="15"/>
      <c r="S370" s="14"/>
      <c r="T370" s="14"/>
      <c r="U370" s="8"/>
    </row>
    <row r="371" spans="1:21" ht="14.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5"/>
      <c r="P371" s="15"/>
      <c r="Q371" s="15"/>
      <c r="R371" s="15"/>
      <c r="S371" s="14"/>
      <c r="T371" s="14"/>
      <c r="U371" s="8"/>
    </row>
    <row r="372" spans="1:21" ht="14.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5"/>
      <c r="P372" s="15"/>
      <c r="Q372" s="15"/>
      <c r="R372" s="15"/>
      <c r="S372" s="14"/>
      <c r="T372" s="14"/>
      <c r="U372" s="8"/>
    </row>
    <row r="373" spans="1:21" ht="14.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5"/>
      <c r="P373" s="15"/>
      <c r="Q373" s="15"/>
      <c r="R373" s="15"/>
      <c r="S373" s="14"/>
      <c r="T373" s="14"/>
      <c r="U373" s="8"/>
    </row>
    <row r="374" spans="1:21" ht="15.9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5"/>
      <c r="P374" s="15"/>
      <c r="Q374" s="15"/>
      <c r="R374" s="15"/>
      <c r="S374" s="14"/>
      <c r="T374" s="14"/>
      <c r="U374" s="8"/>
    </row>
    <row r="375" spans="1:21" ht="11.1" customHeight="1" x14ac:dyDescent="0.2">
      <c r="A375" s="6"/>
    </row>
    <row r="376" spans="1:21" ht="11.1" customHeight="1" x14ac:dyDescent="0.2">
      <c r="A376" s="6"/>
    </row>
    <row r="377" spans="1:21" ht="15" customHeight="1" x14ac:dyDescent="0.2">
      <c r="A377" s="5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5"/>
      <c r="O377" s="15"/>
      <c r="P377" s="15"/>
      <c r="Q377" s="15"/>
      <c r="R377" s="14"/>
      <c r="S377" s="14"/>
      <c r="T377" s="14"/>
      <c r="U377" s="14"/>
    </row>
    <row r="378" spans="1:21" ht="14.1" customHeight="1" x14ac:dyDescent="0.2">
      <c r="A378" s="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5"/>
      <c r="O378" s="15"/>
      <c r="P378" s="15"/>
      <c r="Q378" s="15"/>
      <c r="R378" s="14"/>
      <c r="S378" s="14"/>
      <c r="T378" s="14"/>
      <c r="U378" s="14"/>
    </row>
    <row r="379" spans="1:21" ht="14.1" customHeight="1" x14ac:dyDescent="0.2">
      <c r="A379" s="5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5"/>
      <c r="O379" s="15"/>
      <c r="P379" s="15"/>
      <c r="Q379" s="15"/>
      <c r="R379" s="14"/>
      <c r="S379" s="14"/>
      <c r="T379" s="14"/>
      <c r="U379" s="14"/>
    </row>
    <row r="380" spans="1:21" ht="14.1" customHeight="1" x14ac:dyDescent="0.2">
      <c r="A380" s="5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5"/>
      <c r="O380" s="15"/>
      <c r="P380" s="15"/>
      <c r="Q380" s="15"/>
      <c r="R380" s="14"/>
      <c r="S380" s="14"/>
      <c r="T380" s="14"/>
      <c r="U380" s="14"/>
    </row>
    <row r="381" spans="1:21" ht="14.1" customHeight="1" x14ac:dyDescent="0.2">
      <c r="A381" s="5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5"/>
      <c r="O381" s="15"/>
      <c r="P381" s="15"/>
      <c r="Q381" s="15"/>
      <c r="R381" s="14"/>
      <c r="S381" s="14"/>
      <c r="T381" s="14"/>
      <c r="U381" s="14"/>
    </row>
    <row r="382" spans="1:21" ht="14.1" customHeight="1" x14ac:dyDescent="0.2">
      <c r="A382" s="5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5"/>
      <c r="O382" s="15"/>
      <c r="P382" s="15"/>
      <c r="Q382" s="15"/>
      <c r="R382" s="14"/>
      <c r="S382" s="14"/>
      <c r="T382" s="14"/>
      <c r="U382" s="14"/>
    </row>
    <row r="383" spans="1:21" ht="14.1" customHeight="1" x14ac:dyDescent="0.2">
      <c r="A383" s="5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5"/>
      <c r="O383" s="15"/>
      <c r="P383" s="15"/>
      <c r="Q383" s="15"/>
      <c r="R383" s="14"/>
      <c r="S383" s="14"/>
      <c r="T383" s="14"/>
      <c r="U383" s="14"/>
    </row>
    <row r="384" spans="1:21" ht="14.1" customHeight="1" x14ac:dyDescent="0.2">
      <c r="A384" s="5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5"/>
      <c r="O384" s="15"/>
      <c r="P384" s="15"/>
      <c r="Q384" s="15"/>
      <c r="R384" s="14"/>
      <c r="S384" s="14"/>
      <c r="T384" s="14"/>
      <c r="U384" s="14"/>
    </row>
    <row r="385" spans="1:21" ht="14.1" customHeight="1" x14ac:dyDescent="0.2">
      <c r="A385" s="5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5"/>
      <c r="O385" s="15"/>
      <c r="P385" s="15"/>
      <c r="Q385" s="15"/>
      <c r="R385" s="14"/>
      <c r="S385" s="14"/>
      <c r="T385" s="14"/>
      <c r="U385" s="14"/>
    </row>
    <row r="386" spans="1:21" ht="14.1" customHeight="1" x14ac:dyDescent="0.2">
      <c r="A386" s="5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5"/>
      <c r="O386" s="15"/>
      <c r="P386" s="15"/>
      <c r="Q386" s="15"/>
      <c r="R386" s="14"/>
      <c r="S386" s="14"/>
      <c r="T386" s="14"/>
      <c r="U386" s="14"/>
    </row>
    <row r="387" spans="1:21" ht="14.1" customHeight="1" x14ac:dyDescent="0.2">
      <c r="A387" s="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5"/>
      <c r="O387" s="15"/>
      <c r="P387" s="15"/>
      <c r="Q387" s="15"/>
      <c r="R387" s="14"/>
      <c r="S387" s="14"/>
      <c r="T387" s="14"/>
      <c r="U387" s="14"/>
    </row>
    <row r="388" spans="1:21" ht="14.1" customHeight="1" x14ac:dyDescent="0.2">
      <c r="A388" s="5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5"/>
      <c r="O388" s="15"/>
      <c r="P388" s="15"/>
      <c r="Q388" s="15"/>
      <c r="R388" s="14"/>
      <c r="S388" s="14"/>
      <c r="T388" s="14"/>
      <c r="U388" s="14"/>
    </row>
    <row r="389" spans="1:21" ht="14.1" customHeight="1" x14ac:dyDescent="0.2">
      <c r="A389" s="5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5"/>
      <c r="O389" s="15"/>
      <c r="P389" s="15"/>
      <c r="Q389" s="15"/>
      <c r="R389" s="14"/>
      <c r="S389" s="14"/>
      <c r="T389" s="14"/>
      <c r="U389" s="14"/>
    </row>
    <row r="390" spans="1:21" ht="14.1" customHeight="1" x14ac:dyDescent="0.2">
      <c r="A390" s="5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5"/>
      <c r="O390" s="15"/>
      <c r="P390" s="15"/>
      <c r="Q390" s="15"/>
      <c r="R390" s="14"/>
      <c r="S390" s="14"/>
      <c r="T390" s="14"/>
      <c r="U390" s="14"/>
    </row>
    <row r="391" spans="1:21" ht="14.1" customHeight="1" x14ac:dyDescent="0.2">
      <c r="A391" s="5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5"/>
      <c r="O391" s="15"/>
      <c r="P391" s="15"/>
      <c r="Q391" s="15"/>
      <c r="R391" s="14"/>
      <c r="S391" s="14"/>
      <c r="T391" s="14"/>
      <c r="U391" s="14"/>
    </row>
    <row r="392" spans="1:21" ht="14.1" customHeight="1" x14ac:dyDescent="0.2">
      <c r="A392" s="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15"/>
      <c r="P392" s="15"/>
      <c r="Q392" s="15"/>
      <c r="R392" s="14"/>
      <c r="S392" s="14"/>
      <c r="T392" s="14"/>
      <c r="U392" s="14"/>
    </row>
    <row r="393" spans="1:21" ht="14.1" customHeight="1" x14ac:dyDescent="0.2">
      <c r="A393" s="5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5"/>
      <c r="O393" s="15"/>
      <c r="P393" s="15"/>
      <c r="Q393" s="15"/>
      <c r="R393" s="14"/>
      <c r="S393" s="14"/>
      <c r="T393" s="14"/>
      <c r="U393" s="14"/>
    </row>
    <row r="394" spans="1:21" ht="14.1" customHeight="1" x14ac:dyDescent="0.2">
      <c r="A394" s="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5"/>
      <c r="O394" s="15"/>
      <c r="P394" s="15"/>
      <c r="Q394" s="15"/>
      <c r="R394" s="14"/>
      <c r="S394" s="14"/>
      <c r="T394" s="14"/>
      <c r="U394" s="14"/>
    </row>
    <row r="395" spans="1:21" ht="14.1" customHeight="1" x14ac:dyDescent="0.2">
      <c r="A395" s="5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5"/>
      <c r="O395" s="15"/>
      <c r="P395" s="15"/>
      <c r="Q395" s="15"/>
      <c r="R395" s="14"/>
      <c r="S395" s="14"/>
      <c r="T395" s="14"/>
      <c r="U395" s="14"/>
    </row>
    <row r="396" spans="1:21" ht="14.1" customHeight="1" x14ac:dyDescent="0.2">
      <c r="A396" s="5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5"/>
      <c r="O396" s="15"/>
      <c r="P396" s="15"/>
      <c r="Q396" s="15"/>
      <c r="R396" s="14"/>
      <c r="S396" s="14"/>
      <c r="T396" s="14"/>
      <c r="U396" s="14"/>
    </row>
    <row r="397" spans="1:21" ht="15.95" customHeight="1" x14ac:dyDescent="0.2">
      <c r="A397" s="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5"/>
      <c r="O397" s="15"/>
      <c r="P397" s="15"/>
      <c r="Q397" s="15"/>
      <c r="R397" s="14"/>
      <c r="S397" s="14"/>
      <c r="T397" s="14"/>
      <c r="U397" s="14"/>
    </row>
    <row r="398" spans="1:21" ht="11.1" customHeight="1" x14ac:dyDescent="0.2">
      <c r="A398" s="6"/>
    </row>
    <row r="399" spans="1:21" ht="11.1" customHeight="1" x14ac:dyDescent="0.2">
      <c r="A399" s="6"/>
    </row>
    <row r="400" spans="1:21" ht="15" customHeight="1" x14ac:dyDescent="0.2">
      <c r="A400" s="5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5"/>
      <c r="Q400" s="15"/>
      <c r="R400" s="14"/>
      <c r="S400" s="14"/>
      <c r="T400" s="14"/>
      <c r="U400" s="14"/>
    </row>
    <row r="401" spans="1:21" ht="14.1" customHeight="1" x14ac:dyDescent="0.2">
      <c r="A401" s="5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5"/>
      <c r="Q401" s="15"/>
      <c r="R401" s="14"/>
      <c r="S401" s="14"/>
      <c r="T401" s="14"/>
      <c r="U401" s="14"/>
    </row>
    <row r="402" spans="1:21" ht="14.1" customHeight="1" x14ac:dyDescent="0.2">
      <c r="A402" s="5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5"/>
      <c r="Q402" s="15"/>
      <c r="R402" s="14"/>
      <c r="S402" s="14"/>
      <c r="T402" s="14"/>
      <c r="U402" s="14"/>
    </row>
    <row r="403" spans="1:21" ht="14.1" customHeight="1" x14ac:dyDescent="0.2">
      <c r="A403" s="5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5"/>
      <c r="Q403" s="15"/>
      <c r="R403" s="14"/>
      <c r="S403" s="14"/>
      <c r="T403" s="14"/>
      <c r="U403" s="14"/>
    </row>
    <row r="404" spans="1:21" ht="14.1" customHeight="1" x14ac:dyDescent="0.2">
      <c r="A404" s="5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5"/>
      <c r="Q404" s="15"/>
      <c r="R404" s="14"/>
      <c r="S404" s="14"/>
      <c r="T404" s="14"/>
      <c r="U404" s="14"/>
    </row>
    <row r="405" spans="1:21" ht="15.95" customHeight="1" x14ac:dyDescent="0.2">
      <c r="A405" s="5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5"/>
      <c r="Q405" s="15"/>
      <c r="R405" s="14"/>
      <c r="S405" s="14"/>
      <c r="T405" s="14"/>
      <c r="U405" s="14"/>
    </row>
    <row r="406" spans="1:21" ht="11.1" customHeight="1" x14ac:dyDescent="0.2">
      <c r="A406" s="6"/>
    </row>
    <row r="407" spans="1:21" ht="11.1" customHeight="1" x14ac:dyDescent="0.2">
      <c r="A407" s="6"/>
    </row>
    <row r="408" spans="1:21" ht="15" customHeight="1" x14ac:dyDescent="0.2">
      <c r="A408" s="5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5"/>
      <c r="O408" s="15"/>
      <c r="P408" s="15"/>
      <c r="Q408" s="15"/>
      <c r="R408" s="14"/>
      <c r="S408" s="14"/>
      <c r="T408" s="14"/>
      <c r="U408" s="14"/>
    </row>
    <row r="409" spans="1:21" ht="14.1" customHeight="1" x14ac:dyDescent="0.2">
      <c r="A409" s="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5"/>
      <c r="O409" s="15"/>
      <c r="P409" s="15"/>
      <c r="Q409" s="15"/>
      <c r="R409" s="14"/>
      <c r="S409" s="14"/>
      <c r="T409" s="14"/>
      <c r="U409" s="14"/>
    </row>
    <row r="410" spans="1:21" ht="14.1" customHeight="1" x14ac:dyDescent="0.2">
      <c r="A410" s="5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5"/>
      <c r="O410" s="15"/>
      <c r="P410" s="15"/>
      <c r="Q410" s="15"/>
      <c r="R410" s="14"/>
      <c r="S410" s="14"/>
      <c r="T410" s="14"/>
      <c r="U410" s="14"/>
    </row>
    <row r="411" spans="1:21" ht="14.1" customHeight="1" x14ac:dyDescent="0.2">
      <c r="A411" s="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5"/>
      <c r="O411" s="15"/>
      <c r="P411" s="15"/>
      <c r="Q411" s="15"/>
      <c r="R411" s="14"/>
      <c r="S411" s="14"/>
      <c r="T411" s="14"/>
      <c r="U411" s="14"/>
    </row>
    <row r="412" spans="1:21" ht="15.95" customHeight="1" x14ac:dyDescent="0.2">
      <c r="A412" s="5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5"/>
      <c r="O412" s="15"/>
      <c r="P412" s="15"/>
      <c r="Q412" s="15"/>
      <c r="R412" s="14"/>
      <c r="S412" s="14"/>
      <c r="T412" s="14"/>
      <c r="U412" s="14"/>
    </row>
    <row r="413" spans="1:21" ht="14.1" customHeight="1" x14ac:dyDescent="0.2">
      <c r="A413" s="1"/>
    </row>
    <row r="414" spans="1:21" ht="17.100000000000001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7"/>
      <c r="P414" s="17"/>
      <c r="Q414" s="17"/>
      <c r="R414" s="17"/>
      <c r="S414" s="16"/>
      <c r="T414" s="16"/>
      <c r="U414" s="9"/>
    </row>
    <row r="415" spans="1:21" ht="14.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5"/>
      <c r="P415" s="15"/>
      <c r="Q415" s="15"/>
      <c r="R415" s="15"/>
      <c r="S415" s="14"/>
      <c r="T415" s="14"/>
      <c r="U415" s="8"/>
    </row>
    <row r="416" spans="1:21" ht="14.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5"/>
      <c r="P416" s="15"/>
      <c r="Q416" s="15"/>
      <c r="R416" s="15"/>
      <c r="S416" s="14"/>
      <c r="T416" s="14"/>
      <c r="U416" s="8"/>
    </row>
    <row r="417" spans="1:21" ht="14.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5"/>
      <c r="P417" s="15"/>
      <c r="Q417" s="15"/>
      <c r="R417" s="15"/>
      <c r="S417" s="14"/>
      <c r="T417" s="14"/>
      <c r="U417" s="8"/>
    </row>
    <row r="418" spans="1:21" ht="14.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5"/>
      <c r="P418" s="15"/>
      <c r="Q418" s="15"/>
      <c r="R418" s="15"/>
      <c r="S418" s="14"/>
      <c r="T418" s="14"/>
      <c r="U418" s="8"/>
    </row>
    <row r="419" spans="1:21" ht="15.9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5"/>
      <c r="P419" s="15"/>
      <c r="Q419" s="15"/>
      <c r="R419" s="15"/>
      <c r="S419" s="14"/>
      <c r="T419" s="14"/>
      <c r="U419" s="8"/>
    </row>
    <row r="420" spans="1:21" ht="11.1" customHeight="1" x14ac:dyDescent="0.2">
      <c r="A420" s="6"/>
    </row>
    <row r="421" spans="1:21" ht="11.1" customHeight="1" x14ac:dyDescent="0.2">
      <c r="A421" s="6"/>
    </row>
    <row r="422" spans="1:21" ht="11.1" customHeight="1" x14ac:dyDescent="0.2">
      <c r="A422" s="6"/>
    </row>
    <row r="423" spans="1:21" ht="14.1" customHeight="1" x14ac:dyDescent="0.2">
      <c r="A423" s="7"/>
    </row>
    <row r="424" spans="1:21" ht="14.1" customHeight="1" x14ac:dyDescent="0.2">
      <c r="A424" s="7"/>
    </row>
  </sheetData>
  <mergeCells count="1827">
    <mergeCell ref="A418:B418"/>
    <mergeCell ref="C418:I418"/>
    <mergeCell ref="J418:N418"/>
    <mergeCell ref="O418:R418"/>
    <mergeCell ref="S418:T418"/>
    <mergeCell ref="A419:B419"/>
    <mergeCell ref="C419:I419"/>
    <mergeCell ref="J419:N419"/>
    <mergeCell ref="O419:R419"/>
    <mergeCell ref="S419:T419"/>
    <mergeCell ref="A415:B415"/>
    <mergeCell ref="C415:I415"/>
    <mergeCell ref="J415:N415"/>
    <mergeCell ref="O415:R415"/>
    <mergeCell ref="S415:T415"/>
    <mergeCell ref="A416:B416"/>
    <mergeCell ref="C416:I416"/>
    <mergeCell ref="J416:N416"/>
    <mergeCell ref="O416:R416"/>
    <mergeCell ref="S416:T416"/>
    <mergeCell ref="A417:B417"/>
    <mergeCell ref="C417:I417"/>
    <mergeCell ref="J417:N417"/>
    <mergeCell ref="O417:R417"/>
    <mergeCell ref="S417:T417"/>
    <mergeCell ref="B410:C410"/>
    <mergeCell ref="D410:M410"/>
    <mergeCell ref="N410:Q410"/>
    <mergeCell ref="R410:S410"/>
    <mergeCell ref="T410:U410"/>
    <mergeCell ref="B411:C411"/>
    <mergeCell ref="D411:M411"/>
    <mergeCell ref="N411:Q411"/>
    <mergeCell ref="R411:S411"/>
    <mergeCell ref="T411:U411"/>
    <mergeCell ref="B412:C412"/>
    <mergeCell ref="D412:M412"/>
    <mergeCell ref="N412:Q412"/>
    <mergeCell ref="R412:S412"/>
    <mergeCell ref="T412:U412"/>
    <mergeCell ref="A414:B414"/>
    <mergeCell ref="C414:I414"/>
    <mergeCell ref="J414:N414"/>
    <mergeCell ref="O414:R414"/>
    <mergeCell ref="S414:T414"/>
    <mergeCell ref="B404:E404"/>
    <mergeCell ref="F404:O404"/>
    <mergeCell ref="P404:Q404"/>
    <mergeCell ref="R404:S404"/>
    <mergeCell ref="T404:U404"/>
    <mergeCell ref="B405:E405"/>
    <mergeCell ref="F405:O405"/>
    <mergeCell ref="P405:Q405"/>
    <mergeCell ref="R405:S405"/>
    <mergeCell ref="T405:U405"/>
    <mergeCell ref="B408:C408"/>
    <mergeCell ref="D408:M408"/>
    <mergeCell ref="N408:Q408"/>
    <mergeCell ref="R408:S408"/>
    <mergeCell ref="T408:U408"/>
    <mergeCell ref="B409:C409"/>
    <mergeCell ref="D409:M409"/>
    <mergeCell ref="N409:Q409"/>
    <mergeCell ref="R409:S409"/>
    <mergeCell ref="T409:U409"/>
    <mergeCell ref="B400:E400"/>
    <mergeCell ref="F400:O400"/>
    <mergeCell ref="P400:Q400"/>
    <mergeCell ref="R400:S400"/>
    <mergeCell ref="T400:U400"/>
    <mergeCell ref="B401:E401"/>
    <mergeCell ref="F401:O401"/>
    <mergeCell ref="P401:Q401"/>
    <mergeCell ref="R401:S401"/>
    <mergeCell ref="T401:U401"/>
    <mergeCell ref="B402:E402"/>
    <mergeCell ref="F402:O402"/>
    <mergeCell ref="P402:Q402"/>
    <mergeCell ref="R402:S402"/>
    <mergeCell ref="T402:U402"/>
    <mergeCell ref="B403:E403"/>
    <mergeCell ref="F403:O403"/>
    <mergeCell ref="P403:Q403"/>
    <mergeCell ref="R403:S403"/>
    <mergeCell ref="T403:U403"/>
    <mergeCell ref="B394:G394"/>
    <mergeCell ref="H394:M394"/>
    <mergeCell ref="N394:Q394"/>
    <mergeCell ref="R394:S394"/>
    <mergeCell ref="T394:U394"/>
    <mergeCell ref="B395:G395"/>
    <mergeCell ref="H395:M395"/>
    <mergeCell ref="N395:Q395"/>
    <mergeCell ref="R395:S395"/>
    <mergeCell ref="T395:U395"/>
    <mergeCell ref="B396:G396"/>
    <mergeCell ref="H396:M396"/>
    <mergeCell ref="N396:Q396"/>
    <mergeCell ref="R396:S396"/>
    <mergeCell ref="T396:U396"/>
    <mergeCell ref="B397:G397"/>
    <mergeCell ref="H397:M397"/>
    <mergeCell ref="N397:Q397"/>
    <mergeCell ref="R397:S397"/>
    <mergeCell ref="T397:U397"/>
    <mergeCell ref="B390:G390"/>
    <mergeCell ref="H390:M390"/>
    <mergeCell ref="N390:Q390"/>
    <mergeCell ref="R390:S390"/>
    <mergeCell ref="T390:U390"/>
    <mergeCell ref="B391:G391"/>
    <mergeCell ref="H391:M391"/>
    <mergeCell ref="N391:Q391"/>
    <mergeCell ref="R391:S391"/>
    <mergeCell ref="T391:U391"/>
    <mergeCell ref="B392:G392"/>
    <mergeCell ref="H392:M392"/>
    <mergeCell ref="N392:Q392"/>
    <mergeCell ref="R392:S392"/>
    <mergeCell ref="T392:U392"/>
    <mergeCell ref="B393:G393"/>
    <mergeCell ref="H393:M393"/>
    <mergeCell ref="N393:Q393"/>
    <mergeCell ref="R393:S393"/>
    <mergeCell ref="T393:U393"/>
    <mergeCell ref="B386:G386"/>
    <mergeCell ref="H386:M386"/>
    <mergeCell ref="N386:Q386"/>
    <mergeCell ref="R386:S386"/>
    <mergeCell ref="T386:U386"/>
    <mergeCell ref="B387:G387"/>
    <mergeCell ref="H387:M387"/>
    <mergeCell ref="N387:Q387"/>
    <mergeCell ref="R387:S387"/>
    <mergeCell ref="T387:U387"/>
    <mergeCell ref="B388:G388"/>
    <mergeCell ref="H388:M388"/>
    <mergeCell ref="N388:Q388"/>
    <mergeCell ref="R388:S388"/>
    <mergeCell ref="T388:U388"/>
    <mergeCell ref="B389:G389"/>
    <mergeCell ref="H389:M389"/>
    <mergeCell ref="N389:Q389"/>
    <mergeCell ref="R389:S389"/>
    <mergeCell ref="T389:U389"/>
    <mergeCell ref="B382:G382"/>
    <mergeCell ref="H382:M382"/>
    <mergeCell ref="N382:Q382"/>
    <mergeCell ref="R382:S382"/>
    <mergeCell ref="T382:U382"/>
    <mergeCell ref="B383:G383"/>
    <mergeCell ref="H383:M383"/>
    <mergeCell ref="N383:Q383"/>
    <mergeCell ref="R383:S383"/>
    <mergeCell ref="T383:U383"/>
    <mergeCell ref="B384:G384"/>
    <mergeCell ref="H384:M384"/>
    <mergeCell ref="N384:Q384"/>
    <mergeCell ref="R384:S384"/>
    <mergeCell ref="T384:U384"/>
    <mergeCell ref="B385:G385"/>
    <mergeCell ref="H385:M385"/>
    <mergeCell ref="N385:Q385"/>
    <mergeCell ref="R385:S385"/>
    <mergeCell ref="T385:U385"/>
    <mergeCell ref="B378:G378"/>
    <mergeCell ref="H378:M378"/>
    <mergeCell ref="N378:Q378"/>
    <mergeCell ref="R378:S378"/>
    <mergeCell ref="T378:U378"/>
    <mergeCell ref="B379:G379"/>
    <mergeCell ref="H379:M379"/>
    <mergeCell ref="N379:Q379"/>
    <mergeCell ref="R379:S379"/>
    <mergeCell ref="T379:U379"/>
    <mergeCell ref="B380:G380"/>
    <mergeCell ref="H380:M380"/>
    <mergeCell ref="N380:Q380"/>
    <mergeCell ref="R380:S380"/>
    <mergeCell ref="T380:U380"/>
    <mergeCell ref="B381:G381"/>
    <mergeCell ref="H381:M381"/>
    <mergeCell ref="N381:Q381"/>
    <mergeCell ref="R381:S381"/>
    <mergeCell ref="T381:U381"/>
    <mergeCell ref="A372:B372"/>
    <mergeCell ref="C372:H372"/>
    <mergeCell ref="I372:N372"/>
    <mergeCell ref="O372:R372"/>
    <mergeCell ref="S372:T372"/>
    <mergeCell ref="A373:B373"/>
    <mergeCell ref="C373:H373"/>
    <mergeCell ref="I373:N373"/>
    <mergeCell ref="O373:R373"/>
    <mergeCell ref="S373:T373"/>
    <mergeCell ref="A374:B374"/>
    <mergeCell ref="C374:H374"/>
    <mergeCell ref="I374:N374"/>
    <mergeCell ref="O374:R374"/>
    <mergeCell ref="S374:T374"/>
    <mergeCell ref="B377:G377"/>
    <mergeCell ref="H377:M377"/>
    <mergeCell ref="N377:Q377"/>
    <mergeCell ref="R377:S377"/>
    <mergeCell ref="T377:U377"/>
    <mergeCell ref="A368:B368"/>
    <mergeCell ref="C368:H368"/>
    <mergeCell ref="I368:N368"/>
    <mergeCell ref="O368:R368"/>
    <mergeCell ref="S368:T368"/>
    <mergeCell ref="A369:B369"/>
    <mergeCell ref="C369:H369"/>
    <mergeCell ref="I369:N369"/>
    <mergeCell ref="O369:R369"/>
    <mergeCell ref="S369:T369"/>
    <mergeCell ref="A370:B370"/>
    <mergeCell ref="C370:H370"/>
    <mergeCell ref="I370:N370"/>
    <mergeCell ref="O370:R370"/>
    <mergeCell ref="S370:T370"/>
    <mergeCell ref="A371:B371"/>
    <mergeCell ref="C371:H371"/>
    <mergeCell ref="I371:N371"/>
    <mergeCell ref="O371:R371"/>
    <mergeCell ref="S371:T371"/>
    <mergeCell ref="B363:E363"/>
    <mergeCell ref="F363:M363"/>
    <mergeCell ref="N363:Q363"/>
    <mergeCell ref="R363:S363"/>
    <mergeCell ref="T363:U363"/>
    <mergeCell ref="B364:E364"/>
    <mergeCell ref="F364:M364"/>
    <mergeCell ref="N364:Q364"/>
    <mergeCell ref="R364:S364"/>
    <mergeCell ref="T364:U364"/>
    <mergeCell ref="A366:B366"/>
    <mergeCell ref="C366:H366"/>
    <mergeCell ref="I366:N366"/>
    <mergeCell ref="O366:R366"/>
    <mergeCell ref="S366:T366"/>
    <mergeCell ref="A367:B367"/>
    <mergeCell ref="C367:H367"/>
    <mergeCell ref="I367:N367"/>
    <mergeCell ref="O367:R367"/>
    <mergeCell ref="S367:T367"/>
    <mergeCell ref="B357:H357"/>
    <mergeCell ref="I357:M357"/>
    <mergeCell ref="N357:Q357"/>
    <mergeCell ref="R357:S357"/>
    <mergeCell ref="T357:U357"/>
    <mergeCell ref="B358:H358"/>
    <mergeCell ref="I358:M358"/>
    <mergeCell ref="N358:Q358"/>
    <mergeCell ref="R358:S358"/>
    <mergeCell ref="T358:U358"/>
    <mergeCell ref="B359:H359"/>
    <mergeCell ref="I359:M359"/>
    <mergeCell ref="N359:Q359"/>
    <mergeCell ref="R359:S359"/>
    <mergeCell ref="T359:U359"/>
    <mergeCell ref="B362:E362"/>
    <mergeCell ref="F362:M362"/>
    <mergeCell ref="N362:Q362"/>
    <mergeCell ref="R362:S362"/>
    <mergeCell ref="T362:U362"/>
    <mergeCell ref="B353:H353"/>
    <mergeCell ref="I353:M353"/>
    <mergeCell ref="N353:Q353"/>
    <mergeCell ref="R353:S353"/>
    <mergeCell ref="T353:U353"/>
    <mergeCell ref="B354:H354"/>
    <mergeCell ref="I354:M354"/>
    <mergeCell ref="N354:Q354"/>
    <mergeCell ref="R354:S354"/>
    <mergeCell ref="T354:U354"/>
    <mergeCell ref="B355:H355"/>
    <mergeCell ref="I355:M355"/>
    <mergeCell ref="N355:Q355"/>
    <mergeCell ref="R355:S355"/>
    <mergeCell ref="T355:U355"/>
    <mergeCell ref="B356:H356"/>
    <mergeCell ref="I356:M356"/>
    <mergeCell ref="N356:Q356"/>
    <mergeCell ref="R356:S356"/>
    <mergeCell ref="T356:U356"/>
    <mergeCell ref="B349:H349"/>
    <mergeCell ref="I349:M349"/>
    <mergeCell ref="N349:Q349"/>
    <mergeCell ref="R349:S349"/>
    <mergeCell ref="T349:U349"/>
    <mergeCell ref="B350:H350"/>
    <mergeCell ref="I350:M350"/>
    <mergeCell ref="N350:Q350"/>
    <mergeCell ref="R350:S350"/>
    <mergeCell ref="T350:U350"/>
    <mergeCell ref="B351:H351"/>
    <mergeCell ref="I351:M351"/>
    <mergeCell ref="N351:Q351"/>
    <mergeCell ref="R351:S351"/>
    <mergeCell ref="T351:U351"/>
    <mergeCell ref="B352:H352"/>
    <mergeCell ref="I352:M352"/>
    <mergeCell ref="N352:Q352"/>
    <mergeCell ref="R352:S352"/>
    <mergeCell ref="T352:U352"/>
    <mergeCell ref="B343:K343"/>
    <mergeCell ref="L343:M343"/>
    <mergeCell ref="N343:Q343"/>
    <mergeCell ref="R343:S343"/>
    <mergeCell ref="T343:U343"/>
    <mergeCell ref="B346:H346"/>
    <mergeCell ref="I346:M346"/>
    <mergeCell ref="N346:Q346"/>
    <mergeCell ref="R346:S346"/>
    <mergeCell ref="T346:U346"/>
    <mergeCell ref="B347:H347"/>
    <mergeCell ref="I347:M347"/>
    <mergeCell ref="N347:Q347"/>
    <mergeCell ref="R347:S347"/>
    <mergeCell ref="T347:U347"/>
    <mergeCell ref="B348:H348"/>
    <mergeCell ref="I348:M348"/>
    <mergeCell ref="N348:Q348"/>
    <mergeCell ref="R348:S348"/>
    <mergeCell ref="T348:U348"/>
    <mergeCell ref="B339:K339"/>
    <mergeCell ref="L339:M339"/>
    <mergeCell ref="N339:Q339"/>
    <mergeCell ref="R339:S339"/>
    <mergeCell ref="T339:U339"/>
    <mergeCell ref="B340:K340"/>
    <mergeCell ref="L340:M340"/>
    <mergeCell ref="N340:Q340"/>
    <mergeCell ref="R340:S340"/>
    <mergeCell ref="T340:U340"/>
    <mergeCell ref="B341:K341"/>
    <mergeCell ref="L341:M341"/>
    <mergeCell ref="N341:Q341"/>
    <mergeCell ref="R341:S341"/>
    <mergeCell ref="T341:U341"/>
    <mergeCell ref="B342:K342"/>
    <mergeCell ref="L342:M342"/>
    <mergeCell ref="N342:Q342"/>
    <mergeCell ref="R342:S342"/>
    <mergeCell ref="T342:U342"/>
    <mergeCell ref="B335:K335"/>
    <mergeCell ref="L335:M335"/>
    <mergeCell ref="N335:Q335"/>
    <mergeCell ref="R335:S335"/>
    <mergeCell ref="T335:U335"/>
    <mergeCell ref="B336:K336"/>
    <mergeCell ref="L336:M336"/>
    <mergeCell ref="N336:Q336"/>
    <mergeCell ref="R336:S336"/>
    <mergeCell ref="T336:U336"/>
    <mergeCell ref="B337:K337"/>
    <mergeCell ref="L337:M337"/>
    <mergeCell ref="N337:Q337"/>
    <mergeCell ref="R337:S337"/>
    <mergeCell ref="T337:U337"/>
    <mergeCell ref="B338:K338"/>
    <mergeCell ref="L338:M338"/>
    <mergeCell ref="N338:Q338"/>
    <mergeCell ref="R338:S338"/>
    <mergeCell ref="T338:U338"/>
    <mergeCell ref="B331:K331"/>
    <mergeCell ref="L331:M331"/>
    <mergeCell ref="N331:Q331"/>
    <mergeCell ref="R331:S331"/>
    <mergeCell ref="T331:U331"/>
    <mergeCell ref="B332:K332"/>
    <mergeCell ref="L332:M332"/>
    <mergeCell ref="N332:Q332"/>
    <mergeCell ref="R332:S332"/>
    <mergeCell ref="T332:U332"/>
    <mergeCell ref="B333:K333"/>
    <mergeCell ref="L333:M333"/>
    <mergeCell ref="N333:Q333"/>
    <mergeCell ref="R333:S333"/>
    <mergeCell ref="T333:U333"/>
    <mergeCell ref="B334:K334"/>
    <mergeCell ref="L334:M334"/>
    <mergeCell ref="N334:Q334"/>
    <mergeCell ref="R334:S334"/>
    <mergeCell ref="T334:U334"/>
    <mergeCell ref="B327:K327"/>
    <mergeCell ref="L327:M327"/>
    <mergeCell ref="N327:Q327"/>
    <mergeCell ref="R327:S327"/>
    <mergeCell ref="T327:U327"/>
    <mergeCell ref="B328:K328"/>
    <mergeCell ref="L328:M328"/>
    <mergeCell ref="N328:Q328"/>
    <mergeCell ref="R328:S328"/>
    <mergeCell ref="T328:U328"/>
    <mergeCell ref="B329:K329"/>
    <mergeCell ref="L329:M329"/>
    <mergeCell ref="N329:Q329"/>
    <mergeCell ref="R329:S329"/>
    <mergeCell ref="T329:U329"/>
    <mergeCell ref="B330:K330"/>
    <mergeCell ref="L330:M330"/>
    <mergeCell ref="N330:Q330"/>
    <mergeCell ref="R330:S330"/>
    <mergeCell ref="T330:U330"/>
    <mergeCell ref="B323:K323"/>
    <mergeCell ref="L323:M323"/>
    <mergeCell ref="N323:Q323"/>
    <mergeCell ref="R323:S323"/>
    <mergeCell ref="T323:U323"/>
    <mergeCell ref="B324:K324"/>
    <mergeCell ref="L324:M324"/>
    <mergeCell ref="N324:Q324"/>
    <mergeCell ref="R324:S324"/>
    <mergeCell ref="T324:U324"/>
    <mergeCell ref="B325:K325"/>
    <mergeCell ref="L325:M325"/>
    <mergeCell ref="N325:Q325"/>
    <mergeCell ref="R325:S325"/>
    <mergeCell ref="T325:U325"/>
    <mergeCell ref="B326:K326"/>
    <mergeCell ref="L326:M326"/>
    <mergeCell ref="N326:Q326"/>
    <mergeCell ref="R326:S326"/>
    <mergeCell ref="T326:U326"/>
    <mergeCell ref="B316:I316"/>
    <mergeCell ref="J316:O316"/>
    <mergeCell ref="P316:Q316"/>
    <mergeCell ref="R316:S316"/>
    <mergeCell ref="T316:U316"/>
    <mergeCell ref="A318:B318"/>
    <mergeCell ref="C318:H318"/>
    <mergeCell ref="I318:N318"/>
    <mergeCell ref="O318:R318"/>
    <mergeCell ref="S318:T318"/>
    <mergeCell ref="A319:B319"/>
    <mergeCell ref="C319:H319"/>
    <mergeCell ref="I319:N319"/>
    <mergeCell ref="O319:R319"/>
    <mergeCell ref="S319:T319"/>
    <mergeCell ref="A320:B320"/>
    <mergeCell ref="C320:H320"/>
    <mergeCell ref="I320:N320"/>
    <mergeCell ref="O320:R320"/>
    <mergeCell ref="S320:T320"/>
    <mergeCell ref="B312:I312"/>
    <mergeCell ref="J312:O312"/>
    <mergeCell ref="P312:Q312"/>
    <mergeCell ref="R312:S312"/>
    <mergeCell ref="T312:U312"/>
    <mergeCell ref="B313:I313"/>
    <mergeCell ref="J313:O313"/>
    <mergeCell ref="P313:Q313"/>
    <mergeCell ref="R313:S313"/>
    <mergeCell ref="T313:U313"/>
    <mergeCell ref="B314:I314"/>
    <mergeCell ref="J314:O314"/>
    <mergeCell ref="P314:Q314"/>
    <mergeCell ref="R314:S314"/>
    <mergeCell ref="T314:U314"/>
    <mergeCell ref="B315:I315"/>
    <mergeCell ref="J315:O315"/>
    <mergeCell ref="P315:Q315"/>
    <mergeCell ref="R315:S315"/>
    <mergeCell ref="T315:U315"/>
    <mergeCell ref="B308:I308"/>
    <mergeCell ref="J308:O308"/>
    <mergeCell ref="P308:Q308"/>
    <mergeCell ref="R308:S308"/>
    <mergeCell ref="T308:U308"/>
    <mergeCell ref="B309:I309"/>
    <mergeCell ref="J309:O309"/>
    <mergeCell ref="P309:Q309"/>
    <mergeCell ref="R309:S309"/>
    <mergeCell ref="T309:U309"/>
    <mergeCell ref="B310:I310"/>
    <mergeCell ref="J310:O310"/>
    <mergeCell ref="P310:Q310"/>
    <mergeCell ref="R310:S310"/>
    <mergeCell ref="T310:U310"/>
    <mergeCell ref="B311:I311"/>
    <mergeCell ref="J311:O311"/>
    <mergeCell ref="P311:Q311"/>
    <mergeCell ref="R311:S311"/>
    <mergeCell ref="T311:U311"/>
    <mergeCell ref="B304:I304"/>
    <mergeCell ref="J304:O304"/>
    <mergeCell ref="P304:Q304"/>
    <mergeCell ref="R304:S304"/>
    <mergeCell ref="T304:U304"/>
    <mergeCell ref="B305:I305"/>
    <mergeCell ref="J305:O305"/>
    <mergeCell ref="P305:Q305"/>
    <mergeCell ref="R305:S305"/>
    <mergeCell ref="T305:U305"/>
    <mergeCell ref="B306:I306"/>
    <mergeCell ref="J306:O306"/>
    <mergeCell ref="P306:Q306"/>
    <mergeCell ref="R306:S306"/>
    <mergeCell ref="T306:U306"/>
    <mergeCell ref="B307:I307"/>
    <mergeCell ref="J307:O307"/>
    <mergeCell ref="P307:Q307"/>
    <mergeCell ref="R307:S307"/>
    <mergeCell ref="T307:U307"/>
    <mergeCell ref="B298:G298"/>
    <mergeCell ref="H298:M298"/>
    <mergeCell ref="N298:Q298"/>
    <mergeCell ref="R298:S298"/>
    <mergeCell ref="T298:U298"/>
    <mergeCell ref="B299:G299"/>
    <mergeCell ref="H299:M299"/>
    <mergeCell ref="N299:Q299"/>
    <mergeCell ref="R299:S299"/>
    <mergeCell ref="T299:U299"/>
    <mergeCell ref="B300:G300"/>
    <mergeCell ref="H300:M300"/>
    <mergeCell ref="N300:Q300"/>
    <mergeCell ref="R300:S300"/>
    <mergeCell ref="T300:U300"/>
    <mergeCell ref="B303:I303"/>
    <mergeCell ref="J303:O303"/>
    <mergeCell ref="P303:Q303"/>
    <mergeCell ref="R303:S303"/>
    <mergeCell ref="T303:U303"/>
    <mergeCell ref="B294:G294"/>
    <mergeCell ref="H294:M294"/>
    <mergeCell ref="N294:Q294"/>
    <mergeCell ref="R294:S294"/>
    <mergeCell ref="T294:U294"/>
    <mergeCell ref="B295:G295"/>
    <mergeCell ref="H295:M295"/>
    <mergeCell ref="N295:Q295"/>
    <mergeCell ref="R295:S295"/>
    <mergeCell ref="T295:U295"/>
    <mergeCell ref="B296:G296"/>
    <mergeCell ref="H296:M296"/>
    <mergeCell ref="N296:Q296"/>
    <mergeCell ref="R296:S296"/>
    <mergeCell ref="T296:U296"/>
    <mergeCell ref="B297:G297"/>
    <mergeCell ref="H297:M297"/>
    <mergeCell ref="N297:Q297"/>
    <mergeCell ref="R297:S297"/>
    <mergeCell ref="T297:U297"/>
    <mergeCell ref="B288:I288"/>
    <mergeCell ref="J288:M288"/>
    <mergeCell ref="N288:Q288"/>
    <mergeCell ref="R288:S288"/>
    <mergeCell ref="T288:U288"/>
    <mergeCell ref="B291:G291"/>
    <mergeCell ref="H291:M291"/>
    <mergeCell ref="N291:Q291"/>
    <mergeCell ref="R291:S291"/>
    <mergeCell ref="T291:U291"/>
    <mergeCell ref="B292:G292"/>
    <mergeCell ref="H292:M292"/>
    <mergeCell ref="N292:Q292"/>
    <mergeCell ref="R292:S292"/>
    <mergeCell ref="T292:U292"/>
    <mergeCell ref="B293:G293"/>
    <mergeCell ref="H293:M293"/>
    <mergeCell ref="N293:Q293"/>
    <mergeCell ref="R293:S293"/>
    <mergeCell ref="T293:U293"/>
    <mergeCell ref="B284:I284"/>
    <mergeCell ref="J284:M284"/>
    <mergeCell ref="N284:Q284"/>
    <mergeCell ref="R284:S284"/>
    <mergeCell ref="T284:U284"/>
    <mergeCell ref="B285:I285"/>
    <mergeCell ref="J285:M285"/>
    <mergeCell ref="N285:Q285"/>
    <mergeCell ref="R285:S285"/>
    <mergeCell ref="T285:U285"/>
    <mergeCell ref="B286:I286"/>
    <mergeCell ref="J286:M286"/>
    <mergeCell ref="N286:Q286"/>
    <mergeCell ref="R286:S286"/>
    <mergeCell ref="T286:U286"/>
    <mergeCell ref="B287:I287"/>
    <mergeCell ref="J287:M287"/>
    <mergeCell ref="N287:Q287"/>
    <mergeCell ref="R287:S287"/>
    <mergeCell ref="T287:U287"/>
    <mergeCell ref="B280:I280"/>
    <mergeCell ref="J280:M280"/>
    <mergeCell ref="N280:Q280"/>
    <mergeCell ref="R280:S280"/>
    <mergeCell ref="T280:U280"/>
    <mergeCell ref="B281:I281"/>
    <mergeCell ref="J281:M281"/>
    <mergeCell ref="N281:Q281"/>
    <mergeCell ref="R281:S281"/>
    <mergeCell ref="T281:U281"/>
    <mergeCell ref="B282:I282"/>
    <mergeCell ref="J282:M282"/>
    <mergeCell ref="N282:Q282"/>
    <mergeCell ref="R282:S282"/>
    <mergeCell ref="T282:U282"/>
    <mergeCell ref="B283:I283"/>
    <mergeCell ref="J283:M283"/>
    <mergeCell ref="N283:Q283"/>
    <mergeCell ref="R283:S283"/>
    <mergeCell ref="T283:U283"/>
    <mergeCell ref="B276:I276"/>
    <mergeCell ref="J276:M276"/>
    <mergeCell ref="N276:Q276"/>
    <mergeCell ref="R276:S276"/>
    <mergeCell ref="T276:U276"/>
    <mergeCell ref="B277:I277"/>
    <mergeCell ref="J277:M277"/>
    <mergeCell ref="N277:Q277"/>
    <mergeCell ref="R277:S277"/>
    <mergeCell ref="T277:U277"/>
    <mergeCell ref="B278:I278"/>
    <mergeCell ref="J278:M278"/>
    <mergeCell ref="N278:Q278"/>
    <mergeCell ref="R278:S278"/>
    <mergeCell ref="T278:U278"/>
    <mergeCell ref="B279:I279"/>
    <mergeCell ref="J279:M279"/>
    <mergeCell ref="N279:Q279"/>
    <mergeCell ref="R279:S279"/>
    <mergeCell ref="T279:U279"/>
    <mergeCell ref="B266:D266"/>
    <mergeCell ref="E266:M266"/>
    <mergeCell ref="N266:Q266"/>
    <mergeCell ref="R266:S266"/>
    <mergeCell ref="T266:U266"/>
    <mergeCell ref="B267:D267"/>
    <mergeCell ref="E267:M267"/>
    <mergeCell ref="N267:Q267"/>
    <mergeCell ref="R267:S267"/>
    <mergeCell ref="T267:U267"/>
    <mergeCell ref="B274:I274"/>
    <mergeCell ref="J274:M274"/>
    <mergeCell ref="N274:Q274"/>
    <mergeCell ref="R274:S274"/>
    <mergeCell ref="T274:U274"/>
    <mergeCell ref="B275:I275"/>
    <mergeCell ref="J275:M275"/>
    <mergeCell ref="N275:Q275"/>
    <mergeCell ref="R275:S275"/>
    <mergeCell ref="T275:U275"/>
    <mergeCell ref="C270:K270"/>
    <mergeCell ref="C271:K271"/>
    <mergeCell ref="A260:B260"/>
    <mergeCell ref="C260:H260"/>
    <mergeCell ref="I260:P260"/>
    <mergeCell ref="Q260:R260"/>
    <mergeCell ref="S260:T260"/>
    <mergeCell ref="A261:B261"/>
    <mergeCell ref="C261:H261"/>
    <mergeCell ref="I261:P261"/>
    <mergeCell ref="Q261:R261"/>
    <mergeCell ref="S261:T261"/>
    <mergeCell ref="A262:B262"/>
    <mergeCell ref="C262:H262"/>
    <mergeCell ref="I262:P262"/>
    <mergeCell ref="Q262:R262"/>
    <mergeCell ref="S262:T262"/>
    <mergeCell ref="A263:B263"/>
    <mergeCell ref="C263:H263"/>
    <mergeCell ref="I263:P263"/>
    <mergeCell ref="Q263:R263"/>
    <mergeCell ref="S263:T263"/>
    <mergeCell ref="A256:B256"/>
    <mergeCell ref="C256:H256"/>
    <mergeCell ref="I256:P256"/>
    <mergeCell ref="Q256:R256"/>
    <mergeCell ref="S256:T256"/>
    <mergeCell ref="A257:B257"/>
    <mergeCell ref="C257:H257"/>
    <mergeCell ref="I257:P257"/>
    <mergeCell ref="Q257:R257"/>
    <mergeCell ref="S257:T257"/>
    <mergeCell ref="A258:B258"/>
    <mergeCell ref="C258:H258"/>
    <mergeCell ref="I258:P258"/>
    <mergeCell ref="Q258:R258"/>
    <mergeCell ref="S258:T258"/>
    <mergeCell ref="A259:B259"/>
    <mergeCell ref="C259:H259"/>
    <mergeCell ref="I259:P259"/>
    <mergeCell ref="Q259:R259"/>
    <mergeCell ref="S259:T259"/>
    <mergeCell ref="A252:B252"/>
    <mergeCell ref="C252:H252"/>
    <mergeCell ref="I252:P252"/>
    <mergeCell ref="Q252:R252"/>
    <mergeCell ref="S252:T252"/>
    <mergeCell ref="A253:B253"/>
    <mergeCell ref="C253:H253"/>
    <mergeCell ref="I253:P253"/>
    <mergeCell ref="Q253:R253"/>
    <mergeCell ref="S253:T253"/>
    <mergeCell ref="A254:B254"/>
    <mergeCell ref="C254:H254"/>
    <mergeCell ref="I254:P254"/>
    <mergeCell ref="Q254:R254"/>
    <mergeCell ref="S254:T254"/>
    <mergeCell ref="A255:B255"/>
    <mergeCell ref="C255:H255"/>
    <mergeCell ref="I255:P255"/>
    <mergeCell ref="Q255:R255"/>
    <mergeCell ref="S255:T255"/>
    <mergeCell ref="A248:B248"/>
    <mergeCell ref="C248:H248"/>
    <mergeCell ref="I248:P248"/>
    <mergeCell ref="Q248:R248"/>
    <mergeCell ref="S248:T248"/>
    <mergeCell ref="A249:B249"/>
    <mergeCell ref="C249:H249"/>
    <mergeCell ref="I249:P249"/>
    <mergeCell ref="Q249:R249"/>
    <mergeCell ref="S249:T249"/>
    <mergeCell ref="A250:B250"/>
    <mergeCell ref="C250:H250"/>
    <mergeCell ref="I250:P250"/>
    <mergeCell ref="Q250:R250"/>
    <mergeCell ref="S250:T250"/>
    <mergeCell ref="A251:B251"/>
    <mergeCell ref="C251:H251"/>
    <mergeCell ref="I251:P251"/>
    <mergeCell ref="Q251:R251"/>
    <mergeCell ref="S251:T251"/>
    <mergeCell ref="A244:B244"/>
    <mergeCell ref="C244:H244"/>
    <mergeCell ref="I244:P244"/>
    <mergeCell ref="Q244:R244"/>
    <mergeCell ref="S244:T244"/>
    <mergeCell ref="A245:B245"/>
    <mergeCell ref="C245:H245"/>
    <mergeCell ref="I245:P245"/>
    <mergeCell ref="Q245:R245"/>
    <mergeCell ref="S245:T245"/>
    <mergeCell ref="A246:B246"/>
    <mergeCell ref="C246:H246"/>
    <mergeCell ref="I246:P246"/>
    <mergeCell ref="Q246:R246"/>
    <mergeCell ref="S246:T246"/>
    <mergeCell ref="A247:B247"/>
    <mergeCell ref="C247:H247"/>
    <mergeCell ref="I247:P247"/>
    <mergeCell ref="Q247:R247"/>
    <mergeCell ref="S247:T247"/>
    <mergeCell ref="A240:B240"/>
    <mergeCell ref="C240:H240"/>
    <mergeCell ref="I240:P240"/>
    <mergeCell ref="Q240:R240"/>
    <mergeCell ref="S240:T240"/>
    <mergeCell ref="A241:B241"/>
    <mergeCell ref="C241:H241"/>
    <mergeCell ref="I241:P241"/>
    <mergeCell ref="Q241:R241"/>
    <mergeCell ref="S241:T241"/>
    <mergeCell ref="A242:B242"/>
    <mergeCell ref="C242:H242"/>
    <mergeCell ref="I242:P242"/>
    <mergeCell ref="Q242:R242"/>
    <mergeCell ref="S242:T242"/>
    <mergeCell ref="A243:B243"/>
    <mergeCell ref="C243:H243"/>
    <mergeCell ref="I243:P243"/>
    <mergeCell ref="Q243:R243"/>
    <mergeCell ref="S243:T243"/>
    <mergeCell ref="B236:G236"/>
    <mergeCell ref="H236:M236"/>
    <mergeCell ref="N236:Q236"/>
    <mergeCell ref="R236:S236"/>
    <mergeCell ref="T236:U236"/>
    <mergeCell ref="B237:G237"/>
    <mergeCell ref="H237:M237"/>
    <mergeCell ref="N237:Q237"/>
    <mergeCell ref="R237:S237"/>
    <mergeCell ref="T237:U237"/>
    <mergeCell ref="B238:G238"/>
    <mergeCell ref="H238:M238"/>
    <mergeCell ref="N238:Q238"/>
    <mergeCell ref="R238:S238"/>
    <mergeCell ref="T238:U238"/>
    <mergeCell ref="B239:G239"/>
    <mergeCell ref="H239:M239"/>
    <mergeCell ref="N239:Q239"/>
    <mergeCell ref="R239:S239"/>
    <mergeCell ref="T239:U239"/>
    <mergeCell ref="B232:G232"/>
    <mergeCell ref="H232:M232"/>
    <mergeCell ref="N232:Q232"/>
    <mergeCell ref="R232:S232"/>
    <mergeCell ref="T232:U232"/>
    <mergeCell ref="B233:G233"/>
    <mergeCell ref="H233:M233"/>
    <mergeCell ref="N233:Q233"/>
    <mergeCell ref="R233:S233"/>
    <mergeCell ref="T233:U233"/>
    <mergeCell ref="B234:G234"/>
    <mergeCell ref="H234:M234"/>
    <mergeCell ref="N234:Q234"/>
    <mergeCell ref="R234:S234"/>
    <mergeCell ref="T234:U234"/>
    <mergeCell ref="B235:G235"/>
    <mergeCell ref="H235:M235"/>
    <mergeCell ref="N235:Q235"/>
    <mergeCell ref="R235:S235"/>
    <mergeCell ref="T235:U235"/>
    <mergeCell ref="B226:E226"/>
    <mergeCell ref="F226:O226"/>
    <mergeCell ref="P226:Q226"/>
    <mergeCell ref="R226:S226"/>
    <mergeCell ref="T226:U226"/>
    <mergeCell ref="B227:E227"/>
    <mergeCell ref="F227:O227"/>
    <mergeCell ref="P227:Q227"/>
    <mergeCell ref="R227:S227"/>
    <mergeCell ref="T227:U227"/>
    <mergeCell ref="B228:E228"/>
    <mergeCell ref="F228:O228"/>
    <mergeCell ref="P228:Q228"/>
    <mergeCell ref="R228:S228"/>
    <mergeCell ref="T228:U228"/>
    <mergeCell ref="B229:E229"/>
    <mergeCell ref="F229:O229"/>
    <mergeCell ref="P229:Q229"/>
    <mergeCell ref="R229:S229"/>
    <mergeCell ref="T229:U229"/>
    <mergeCell ref="B220:K220"/>
    <mergeCell ref="L220:O220"/>
    <mergeCell ref="P220:Q220"/>
    <mergeCell ref="R220:S220"/>
    <mergeCell ref="T220:U220"/>
    <mergeCell ref="B221:K221"/>
    <mergeCell ref="L221:O221"/>
    <mergeCell ref="P221:Q221"/>
    <mergeCell ref="R221:S221"/>
    <mergeCell ref="T221:U221"/>
    <mergeCell ref="B224:E224"/>
    <mergeCell ref="F224:O224"/>
    <mergeCell ref="P224:Q224"/>
    <mergeCell ref="R224:S224"/>
    <mergeCell ref="T224:U224"/>
    <mergeCell ref="B225:E225"/>
    <mergeCell ref="F225:O225"/>
    <mergeCell ref="P225:Q225"/>
    <mergeCell ref="R225:S225"/>
    <mergeCell ref="T225:U225"/>
    <mergeCell ref="B216:K216"/>
    <mergeCell ref="L216:O216"/>
    <mergeCell ref="P216:Q216"/>
    <mergeCell ref="R216:S216"/>
    <mergeCell ref="T216:U216"/>
    <mergeCell ref="B217:K217"/>
    <mergeCell ref="L217:O217"/>
    <mergeCell ref="P217:Q217"/>
    <mergeCell ref="R217:S217"/>
    <mergeCell ref="T217:U217"/>
    <mergeCell ref="B218:K218"/>
    <mergeCell ref="L218:O218"/>
    <mergeCell ref="P218:Q218"/>
    <mergeCell ref="R218:S218"/>
    <mergeCell ref="T218:U218"/>
    <mergeCell ref="B219:K219"/>
    <mergeCell ref="L219:O219"/>
    <mergeCell ref="P219:Q219"/>
    <mergeCell ref="R219:S219"/>
    <mergeCell ref="T219:U219"/>
    <mergeCell ref="B212:K212"/>
    <mergeCell ref="L212:O212"/>
    <mergeCell ref="P212:Q212"/>
    <mergeCell ref="R212:S212"/>
    <mergeCell ref="T212:U212"/>
    <mergeCell ref="B213:K213"/>
    <mergeCell ref="L213:O213"/>
    <mergeCell ref="P213:Q213"/>
    <mergeCell ref="R213:S213"/>
    <mergeCell ref="T213:U213"/>
    <mergeCell ref="B214:K214"/>
    <mergeCell ref="L214:O214"/>
    <mergeCell ref="P214:Q214"/>
    <mergeCell ref="R214:S214"/>
    <mergeCell ref="T214:U214"/>
    <mergeCell ref="B215:K215"/>
    <mergeCell ref="L215:O215"/>
    <mergeCell ref="P215:Q215"/>
    <mergeCell ref="R215:S215"/>
    <mergeCell ref="T215:U215"/>
    <mergeCell ref="B208:K208"/>
    <mergeCell ref="L208:O208"/>
    <mergeCell ref="P208:Q208"/>
    <mergeCell ref="R208:S208"/>
    <mergeCell ref="T208:U208"/>
    <mergeCell ref="B209:K209"/>
    <mergeCell ref="L209:O209"/>
    <mergeCell ref="P209:Q209"/>
    <mergeCell ref="R209:S209"/>
    <mergeCell ref="T209:U209"/>
    <mergeCell ref="B210:K210"/>
    <mergeCell ref="L210:O210"/>
    <mergeCell ref="P210:Q210"/>
    <mergeCell ref="R210:S210"/>
    <mergeCell ref="T210:U210"/>
    <mergeCell ref="B211:K211"/>
    <mergeCell ref="L211:O211"/>
    <mergeCell ref="P211:Q211"/>
    <mergeCell ref="R211:S211"/>
    <mergeCell ref="T211:U211"/>
    <mergeCell ref="B204:K204"/>
    <mergeCell ref="L204:O204"/>
    <mergeCell ref="P204:Q204"/>
    <mergeCell ref="R204:S204"/>
    <mergeCell ref="T204:U204"/>
    <mergeCell ref="B205:K205"/>
    <mergeCell ref="L205:O205"/>
    <mergeCell ref="P205:Q205"/>
    <mergeCell ref="R205:S205"/>
    <mergeCell ref="T205:U205"/>
    <mergeCell ref="B206:K206"/>
    <mergeCell ref="L206:O206"/>
    <mergeCell ref="P206:Q206"/>
    <mergeCell ref="R206:S206"/>
    <mergeCell ref="T206:U206"/>
    <mergeCell ref="B207:K207"/>
    <mergeCell ref="L207:O207"/>
    <mergeCell ref="P207:Q207"/>
    <mergeCell ref="R207:S207"/>
    <mergeCell ref="T207:U207"/>
    <mergeCell ref="B200:K200"/>
    <mergeCell ref="L200:O200"/>
    <mergeCell ref="P200:Q200"/>
    <mergeCell ref="R200:S200"/>
    <mergeCell ref="T200:U200"/>
    <mergeCell ref="B201:K201"/>
    <mergeCell ref="L201:O201"/>
    <mergeCell ref="P201:Q201"/>
    <mergeCell ref="R201:S201"/>
    <mergeCell ref="T201:U201"/>
    <mergeCell ref="B202:K202"/>
    <mergeCell ref="L202:O202"/>
    <mergeCell ref="P202:Q202"/>
    <mergeCell ref="R202:S202"/>
    <mergeCell ref="T202:U202"/>
    <mergeCell ref="B203:K203"/>
    <mergeCell ref="L203:O203"/>
    <mergeCell ref="P203:Q203"/>
    <mergeCell ref="R203:S203"/>
    <mergeCell ref="T203:U203"/>
    <mergeCell ref="A194:B194"/>
    <mergeCell ref="C194:G194"/>
    <mergeCell ref="H194:N194"/>
    <mergeCell ref="O194:R194"/>
    <mergeCell ref="S194:T194"/>
    <mergeCell ref="B197:K197"/>
    <mergeCell ref="L197:O197"/>
    <mergeCell ref="P197:Q197"/>
    <mergeCell ref="R197:S197"/>
    <mergeCell ref="T197:U197"/>
    <mergeCell ref="B198:K198"/>
    <mergeCell ref="L198:O198"/>
    <mergeCell ref="P198:Q198"/>
    <mergeCell ref="R198:S198"/>
    <mergeCell ref="T198:U198"/>
    <mergeCell ref="B199:K199"/>
    <mergeCell ref="L199:O199"/>
    <mergeCell ref="P199:Q199"/>
    <mergeCell ref="R199:S199"/>
    <mergeCell ref="T199:U199"/>
    <mergeCell ref="B190:G190"/>
    <mergeCell ref="H190:O190"/>
    <mergeCell ref="P190:Q190"/>
    <mergeCell ref="R190:S190"/>
    <mergeCell ref="T190:U190"/>
    <mergeCell ref="B191:G191"/>
    <mergeCell ref="H191:O191"/>
    <mergeCell ref="P191:Q191"/>
    <mergeCell ref="R191:S191"/>
    <mergeCell ref="T191:U191"/>
    <mergeCell ref="B192:G192"/>
    <mergeCell ref="H192:O192"/>
    <mergeCell ref="P192:Q192"/>
    <mergeCell ref="R192:S192"/>
    <mergeCell ref="T192:U192"/>
    <mergeCell ref="A193:B193"/>
    <mergeCell ref="C193:G193"/>
    <mergeCell ref="H193:N193"/>
    <mergeCell ref="O193:R193"/>
    <mergeCell ref="S193:T193"/>
    <mergeCell ref="B186:G186"/>
    <mergeCell ref="H186:O186"/>
    <mergeCell ref="P186:Q186"/>
    <mergeCell ref="R186:S186"/>
    <mergeCell ref="T186:U186"/>
    <mergeCell ref="B187:G187"/>
    <mergeCell ref="H187:O187"/>
    <mergeCell ref="P187:Q187"/>
    <mergeCell ref="R187:S187"/>
    <mergeCell ref="T187:U187"/>
    <mergeCell ref="B188:G188"/>
    <mergeCell ref="H188:O188"/>
    <mergeCell ref="P188:Q188"/>
    <mergeCell ref="R188:S188"/>
    <mergeCell ref="T188:U188"/>
    <mergeCell ref="B189:G189"/>
    <mergeCell ref="H189:O189"/>
    <mergeCell ref="P189:Q189"/>
    <mergeCell ref="R189:S189"/>
    <mergeCell ref="T189:U189"/>
    <mergeCell ref="B182:G182"/>
    <mergeCell ref="H182:O182"/>
    <mergeCell ref="P182:Q182"/>
    <mergeCell ref="R182:S182"/>
    <mergeCell ref="T182:U182"/>
    <mergeCell ref="B183:G183"/>
    <mergeCell ref="H183:O183"/>
    <mergeCell ref="P183:Q183"/>
    <mergeCell ref="R183:S183"/>
    <mergeCell ref="T183:U183"/>
    <mergeCell ref="B184:G184"/>
    <mergeCell ref="H184:O184"/>
    <mergeCell ref="P184:Q184"/>
    <mergeCell ref="R184:S184"/>
    <mergeCell ref="T184:U184"/>
    <mergeCell ref="B185:G185"/>
    <mergeCell ref="H185:O185"/>
    <mergeCell ref="P185:Q185"/>
    <mergeCell ref="R185:S185"/>
    <mergeCell ref="T185:U185"/>
    <mergeCell ref="B178:G178"/>
    <mergeCell ref="H178:O178"/>
    <mergeCell ref="P178:Q178"/>
    <mergeCell ref="R178:S178"/>
    <mergeCell ref="T178:U178"/>
    <mergeCell ref="B179:G179"/>
    <mergeCell ref="H179:O179"/>
    <mergeCell ref="P179:Q179"/>
    <mergeCell ref="R179:S179"/>
    <mergeCell ref="T179:U179"/>
    <mergeCell ref="B180:G180"/>
    <mergeCell ref="H180:O180"/>
    <mergeCell ref="P180:Q180"/>
    <mergeCell ref="R180:S180"/>
    <mergeCell ref="T180:U180"/>
    <mergeCell ref="B181:G181"/>
    <mergeCell ref="H181:O181"/>
    <mergeCell ref="P181:Q181"/>
    <mergeCell ref="R181:S181"/>
    <mergeCell ref="T181:U181"/>
    <mergeCell ref="B174:G174"/>
    <mergeCell ref="H174:O174"/>
    <mergeCell ref="P174:Q174"/>
    <mergeCell ref="R174:S174"/>
    <mergeCell ref="T174:U174"/>
    <mergeCell ref="B175:G175"/>
    <mergeCell ref="H175:O175"/>
    <mergeCell ref="P175:Q175"/>
    <mergeCell ref="R175:S175"/>
    <mergeCell ref="T175:U175"/>
    <mergeCell ref="B176:G176"/>
    <mergeCell ref="H176:O176"/>
    <mergeCell ref="P176:Q176"/>
    <mergeCell ref="R176:S176"/>
    <mergeCell ref="T176:U176"/>
    <mergeCell ref="B177:G177"/>
    <mergeCell ref="H177:O177"/>
    <mergeCell ref="P177:Q177"/>
    <mergeCell ref="R177:S177"/>
    <mergeCell ref="T177:U177"/>
    <mergeCell ref="B168:G168"/>
    <mergeCell ref="H168:O168"/>
    <mergeCell ref="P168:Q168"/>
    <mergeCell ref="R168:S168"/>
    <mergeCell ref="T168:U168"/>
    <mergeCell ref="B169:G169"/>
    <mergeCell ref="H169:O169"/>
    <mergeCell ref="P169:Q169"/>
    <mergeCell ref="R169:S169"/>
    <mergeCell ref="T169:U169"/>
    <mergeCell ref="B170:G170"/>
    <mergeCell ref="H170:O170"/>
    <mergeCell ref="P170:Q170"/>
    <mergeCell ref="R170:S170"/>
    <mergeCell ref="T170:U170"/>
    <mergeCell ref="B171:G171"/>
    <mergeCell ref="H171:O171"/>
    <mergeCell ref="P171:Q171"/>
    <mergeCell ref="R171:S171"/>
    <mergeCell ref="T171:U171"/>
    <mergeCell ref="B164:G164"/>
    <mergeCell ref="H164:O164"/>
    <mergeCell ref="P164:Q164"/>
    <mergeCell ref="R164:S164"/>
    <mergeCell ref="T164:U164"/>
    <mergeCell ref="B165:G165"/>
    <mergeCell ref="H165:O165"/>
    <mergeCell ref="P165:Q165"/>
    <mergeCell ref="R165:S165"/>
    <mergeCell ref="T165:U165"/>
    <mergeCell ref="B166:G166"/>
    <mergeCell ref="H166:O166"/>
    <mergeCell ref="P166:Q166"/>
    <mergeCell ref="R166:S166"/>
    <mergeCell ref="T166:U166"/>
    <mergeCell ref="B167:G167"/>
    <mergeCell ref="H167:O167"/>
    <mergeCell ref="P167:Q167"/>
    <mergeCell ref="R167:S167"/>
    <mergeCell ref="T167:U167"/>
    <mergeCell ref="B160:G160"/>
    <mergeCell ref="H160:O160"/>
    <mergeCell ref="P160:Q160"/>
    <mergeCell ref="R160:S160"/>
    <mergeCell ref="T160:U160"/>
    <mergeCell ref="B161:G161"/>
    <mergeCell ref="H161:O161"/>
    <mergeCell ref="P161:Q161"/>
    <mergeCell ref="R161:S161"/>
    <mergeCell ref="T161:U161"/>
    <mergeCell ref="B162:G162"/>
    <mergeCell ref="H162:O162"/>
    <mergeCell ref="P162:Q162"/>
    <mergeCell ref="R162:S162"/>
    <mergeCell ref="T162:U162"/>
    <mergeCell ref="B163:G163"/>
    <mergeCell ref="H163:O163"/>
    <mergeCell ref="P163:Q163"/>
    <mergeCell ref="R163:S163"/>
    <mergeCell ref="T163:U163"/>
    <mergeCell ref="B156:G156"/>
    <mergeCell ref="H156:O156"/>
    <mergeCell ref="P156:Q156"/>
    <mergeCell ref="R156:S156"/>
    <mergeCell ref="T156:U156"/>
    <mergeCell ref="B157:G157"/>
    <mergeCell ref="H157:O157"/>
    <mergeCell ref="P157:Q157"/>
    <mergeCell ref="R157:S157"/>
    <mergeCell ref="T157:U157"/>
    <mergeCell ref="B158:G158"/>
    <mergeCell ref="H158:O158"/>
    <mergeCell ref="P158:Q158"/>
    <mergeCell ref="R158:S158"/>
    <mergeCell ref="T158:U158"/>
    <mergeCell ref="B159:G159"/>
    <mergeCell ref="H159:O159"/>
    <mergeCell ref="P159:Q159"/>
    <mergeCell ref="R159:S159"/>
    <mergeCell ref="T159:U159"/>
    <mergeCell ref="A150:B150"/>
    <mergeCell ref="C150:G150"/>
    <mergeCell ref="H150:P150"/>
    <mergeCell ref="Q150:R150"/>
    <mergeCell ref="S150:T150"/>
    <mergeCell ref="A151:B151"/>
    <mergeCell ref="C151:G151"/>
    <mergeCell ref="H151:P151"/>
    <mergeCell ref="Q151:R151"/>
    <mergeCell ref="S151:T151"/>
    <mergeCell ref="A152:B152"/>
    <mergeCell ref="C152:G152"/>
    <mergeCell ref="H152:P152"/>
    <mergeCell ref="Q152:R152"/>
    <mergeCell ref="S152:T152"/>
    <mergeCell ref="A153:B153"/>
    <mergeCell ref="C153:G153"/>
    <mergeCell ref="H153:P153"/>
    <mergeCell ref="Q153:R153"/>
    <mergeCell ref="S153:T153"/>
    <mergeCell ref="A146:B146"/>
    <mergeCell ref="C146:G146"/>
    <mergeCell ref="H146:P146"/>
    <mergeCell ref="Q146:R146"/>
    <mergeCell ref="S146:T146"/>
    <mergeCell ref="A147:B147"/>
    <mergeCell ref="C147:G147"/>
    <mergeCell ref="H147:P147"/>
    <mergeCell ref="Q147:R147"/>
    <mergeCell ref="S147:T147"/>
    <mergeCell ref="A148:B148"/>
    <mergeCell ref="C148:G148"/>
    <mergeCell ref="H148:P148"/>
    <mergeCell ref="Q148:R148"/>
    <mergeCell ref="S148:T148"/>
    <mergeCell ref="A149:B149"/>
    <mergeCell ref="C149:G149"/>
    <mergeCell ref="H149:P149"/>
    <mergeCell ref="Q149:R149"/>
    <mergeCell ref="S149:T149"/>
    <mergeCell ref="B142:I142"/>
    <mergeCell ref="J142:M142"/>
    <mergeCell ref="N142:Q142"/>
    <mergeCell ref="R142:S142"/>
    <mergeCell ref="T142:U142"/>
    <mergeCell ref="B143:I143"/>
    <mergeCell ref="J143:M143"/>
    <mergeCell ref="N143:Q143"/>
    <mergeCell ref="R143:S143"/>
    <mergeCell ref="T143:U143"/>
    <mergeCell ref="B144:I144"/>
    <mergeCell ref="J144:M144"/>
    <mergeCell ref="N144:Q144"/>
    <mergeCell ref="R144:S144"/>
    <mergeCell ref="T144:U144"/>
    <mergeCell ref="A145:B145"/>
    <mergeCell ref="C145:G145"/>
    <mergeCell ref="H145:P145"/>
    <mergeCell ref="Q145:R145"/>
    <mergeCell ref="S145:T145"/>
    <mergeCell ref="B138:I138"/>
    <mergeCell ref="J138:M138"/>
    <mergeCell ref="N138:Q138"/>
    <mergeCell ref="R138:S138"/>
    <mergeCell ref="T138:U138"/>
    <mergeCell ref="B139:I139"/>
    <mergeCell ref="J139:M139"/>
    <mergeCell ref="N139:Q139"/>
    <mergeCell ref="R139:S139"/>
    <mergeCell ref="T139:U139"/>
    <mergeCell ref="B140:I140"/>
    <mergeCell ref="J140:M140"/>
    <mergeCell ref="N140:Q140"/>
    <mergeCell ref="R140:S140"/>
    <mergeCell ref="T140:U140"/>
    <mergeCell ref="B141:I141"/>
    <mergeCell ref="J141:M141"/>
    <mergeCell ref="N141:Q141"/>
    <mergeCell ref="R141:S141"/>
    <mergeCell ref="T141:U141"/>
    <mergeCell ref="B134:I134"/>
    <mergeCell ref="J134:M134"/>
    <mergeCell ref="N134:Q134"/>
    <mergeCell ref="R134:S134"/>
    <mergeCell ref="T134:U134"/>
    <mergeCell ref="B135:I135"/>
    <mergeCell ref="J135:M135"/>
    <mergeCell ref="N135:Q135"/>
    <mergeCell ref="R135:S135"/>
    <mergeCell ref="T135:U135"/>
    <mergeCell ref="B136:I136"/>
    <mergeCell ref="J136:M136"/>
    <mergeCell ref="N136:Q136"/>
    <mergeCell ref="R136:S136"/>
    <mergeCell ref="T136:U136"/>
    <mergeCell ref="B137:I137"/>
    <mergeCell ref="J137:M137"/>
    <mergeCell ref="N137:Q137"/>
    <mergeCell ref="R137:S137"/>
    <mergeCell ref="T137:U137"/>
    <mergeCell ref="B130:I130"/>
    <mergeCell ref="J130:M130"/>
    <mergeCell ref="N130:Q130"/>
    <mergeCell ref="R130:S130"/>
    <mergeCell ref="T130:U130"/>
    <mergeCell ref="B131:I131"/>
    <mergeCell ref="J131:M131"/>
    <mergeCell ref="N131:Q131"/>
    <mergeCell ref="R131:S131"/>
    <mergeCell ref="T131:U131"/>
    <mergeCell ref="B132:I132"/>
    <mergeCell ref="J132:M132"/>
    <mergeCell ref="N132:Q132"/>
    <mergeCell ref="R132:S132"/>
    <mergeCell ref="T132:U132"/>
    <mergeCell ref="B133:I133"/>
    <mergeCell ref="J133:M133"/>
    <mergeCell ref="N133:Q133"/>
    <mergeCell ref="R133:S133"/>
    <mergeCell ref="T133:U133"/>
    <mergeCell ref="B126:I126"/>
    <mergeCell ref="J126:M126"/>
    <mergeCell ref="N126:Q126"/>
    <mergeCell ref="R126:S126"/>
    <mergeCell ref="T126:U126"/>
    <mergeCell ref="B127:I127"/>
    <mergeCell ref="J127:M127"/>
    <mergeCell ref="N127:Q127"/>
    <mergeCell ref="R127:S127"/>
    <mergeCell ref="T127:U127"/>
    <mergeCell ref="B128:I128"/>
    <mergeCell ref="J128:M128"/>
    <mergeCell ref="N128:Q128"/>
    <mergeCell ref="R128:S128"/>
    <mergeCell ref="T128:U128"/>
    <mergeCell ref="B129:I129"/>
    <mergeCell ref="J129:M129"/>
    <mergeCell ref="N129:Q129"/>
    <mergeCell ref="R129:S129"/>
    <mergeCell ref="T129:U129"/>
    <mergeCell ref="B120:K120"/>
    <mergeCell ref="L120:O120"/>
    <mergeCell ref="P120:Q120"/>
    <mergeCell ref="R120:S120"/>
    <mergeCell ref="T120:U120"/>
    <mergeCell ref="B123:I123"/>
    <mergeCell ref="J123:M123"/>
    <mergeCell ref="N123:Q123"/>
    <mergeCell ref="R123:S123"/>
    <mergeCell ref="T123:U123"/>
    <mergeCell ref="B124:I124"/>
    <mergeCell ref="J124:M124"/>
    <mergeCell ref="N124:Q124"/>
    <mergeCell ref="R124:S124"/>
    <mergeCell ref="T124:U124"/>
    <mergeCell ref="B125:I125"/>
    <mergeCell ref="J125:M125"/>
    <mergeCell ref="N125:Q125"/>
    <mergeCell ref="R125:S125"/>
    <mergeCell ref="T125:U125"/>
    <mergeCell ref="B116:K116"/>
    <mergeCell ref="L116:O116"/>
    <mergeCell ref="P116:Q116"/>
    <mergeCell ref="R116:S116"/>
    <mergeCell ref="T116:U116"/>
    <mergeCell ref="B117:K117"/>
    <mergeCell ref="L117:O117"/>
    <mergeCell ref="P117:Q117"/>
    <mergeCell ref="R117:S117"/>
    <mergeCell ref="T117:U117"/>
    <mergeCell ref="B118:K118"/>
    <mergeCell ref="L118:O118"/>
    <mergeCell ref="P118:Q118"/>
    <mergeCell ref="R118:S118"/>
    <mergeCell ref="T118:U118"/>
    <mergeCell ref="B119:K119"/>
    <mergeCell ref="L119:O119"/>
    <mergeCell ref="P119:Q119"/>
    <mergeCell ref="R119:S119"/>
    <mergeCell ref="T119:U119"/>
    <mergeCell ref="B112:K112"/>
    <mergeCell ref="L112:O112"/>
    <mergeCell ref="P112:Q112"/>
    <mergeCell ref="R112:S112"/>
    <mergeCell ref="T112:U112"/>
    <mergeCell ref="B113:K113"/>
    <mergeCell ref="L113:O113"/>
    <mergeCell ref="P113:Q113"/>
    <mergeCell ref="R113:S113"/>
    <mergeCell ref="T113:U113"/>
    <mergeCell ref="B114:K114"/>
    <mergeCell ref="L114:O114"/>
    <mergeCell ref="P114:Q114"/>
    <mergeCell ref="R114:S114"/>
    <mergeCell ref="T114:U114"/>
    <mergeCell ref="B115:K115"/>
    <mergeCell ref="L115:O115"/>
    <mergeCell ref="P115:Q115"/>
    <mergeCell ref="R115:S115"/>
    <mergeCell ref="T115:U115"/>
    <mergeCell ref="B108:K108"/>
    <mergeCell ref="L108:O108"/>
    <mergeCell ref="P108:Q108"/>
    <mergeCell ref="R108:S108"/>
    <mergeCell ref="T108:U108"/>
    <mergeCell ref="B109:K109"/>
    <mergeCell ref="L109:O109"/>
    <mergeCell ref="P109:Q109"/>
    <mergeCell ref="R109:S109"/>
    <mergeCell ref="T109:U109"/>
    <mergeCell ref="B110:K110"/>
    <mergeCell ref="L110:O110"/>
    <mergeCell ref="P110:Q110"/>
    <mergeCell ref="R110:S110"/>
    <mergeCell ref="T110:U110"/>
    <mergeCell ref="B111:K111"/>
    <mergeCell ref="L111:O111"/>
    <mergeCell ref="P111:Q111"/>
    <mergeCell ref="R111:S111"/>
    <mergeCell ref="T111:U111"/>
    <mergeCell ref="A102:B102"/>
    <mergeCell ref="C102:I102"/>
    <mergeCell ref="J102:P102"/>
    <mergeCell ref="Q102:R102"/>
    <mergeCell ref="S102:T102"/>
    <mergeCell ref="A103:B103"/>
    <mergeCell ref="C103:I103"/>
    <mergeCell ref="J103:P103"/>
    <mergeCell ref="Q103:R103"/>
    <mergeCell ref="S103:T103"/>
    <mergeCell ref="A104:B104"/>
    <mergeCell ref="C104:I104"/>
    <mergeCell ref="J104:P104"/>
    <mergeCell ref="Q104:R104"/>
    <mergeCell ref="S104:T104"/>
    <mergeCell ref="A105:B105"/>
    <mergeCell ref="C105:I105"/>
    <mergeCell ref="J105:P105"/>
    <mergeCell ref="Q105:R105"/>
    <mergeCell ref="S105:T105"/>
    <mergeCell ref="A98:B98"/>
    <mergeCell ref="C98:I98"/>
    <mergeCell ref="J98:P98"/>
    <mergeCell ref="Q98:R98"/>
    <mergeCell ref="S98:T98"/>
    <mergeCell ref="A99:B99"/>
    <mergeCell ref="C99:I99"/>
    <mergeCell ref="J99:P99"/>
    <mergeCell ref="Q99:R99"/>
    <mergeCell ref="S99:T99"/>
    <mergeCell ref="A100:B100"/>
    <mergeCell ref="C100:I100"/>
    <mergeCell ref="J100:P100"/>
    <mergeCell ref="Q100:R100"/>
    <mergeCell ref="S100:T100"/>
    <mergeCell ref="A101:B101"/>
    <mergeCell ref="C101:I101"/>
    <mergeCell ref="J101:P101"/>
    <mergeCell ref="Q101:R101"/>
    <mergeCell ref="S101:T101"/>
    <mergeCell ref="B94:F94"/>
    <mergeCell ref="G94:M94"/>
    <mergeCell ref="N94:Q94"/>
    <mergeCell ref="R94:S94"/>
    <mergeCell ref="T94:U94"/>
    <mergeCell ref="B95:F95"/>
    <mergeCell ref="G95:M95"/>
    <mergeCell ref="N95:Q95"/>
    <mergeCell ref="R95:S95"/>
    <mergeCell ref="T95:U95"/>
    <mergeCell ref="B96:F96"/>
    <mergeCell ref="G96:M96"/>
    <mergeCell ref="N96:Q96"/>
    <mergeCell ref="R96:S96"/>
    <mergeCell ref="T96:U96"/>
    <mergeCell ref="A97:B97"/>
    <mergeCell ref="C97:I97"/>
    <mergeCell ref="J97:P97"/>
    <mergeCell ref="Q97:R97"/>
    <mergeCell ref="S97:T97"/>
    <mergeCell ref="B90:F90"/>
    <mergeCell ref="G90:M90"/>
    <mergeCell ref="N90:Q90"/>
    <mergeCell ref="R90:S90"/>
    <mergeCell ref="T90:U90"/>
    <mergeCell ref="B91:F91"/>
    <mergeCell ref="G91:M91"/>
    <mergeCell ref="N91:Q91"/>
    <mergeCell ref="R91:S91"/>
    <mergeCell ref="T91:U91"/>
    <mergeCell ref="B92:F92"/>
    <mergeCell ref="G92:M92"/>
    <mergeCell ref="N92:Q92"/>
    <mergeCell ref="R92:S92"/>
    <mergeCell ref="T92:U92"/>
    <mergeCell ref="B93:F93"/>
    <mergeCell ref="G93:M93"/>
    <mergeCell ref="N93:Q93"/>
    <mergeCell ref="R93:S93"/>
    <mergeCell ref="T93:U93"/>
    <mergeCell ref="B84:J84"/>
    <mergeCell ref="K84:O84"/>
    <mergeCell ref="P84:Q84"/>
    <mergeCell ref="R84:S84"/>
    <mergeCell ref="T84:U84"/>
    <mergeCell ref="B85:J85"/>
    <mergeCell ref="K85:O85"/>
    <mergeCell ref="P85:Q85"/>
    <mergeCell ref="R85:S85"/>
    <mergeCell ref="T85:U85"/>
    <mergeCell ref="B86:J86"/>
    <mergeCell ref="K86:O86"/>
    <mergeCell ref="P86:Q86"/>
    <mergeCell ref="R86:S86"/>
    <mergeCell ref="T86:U86"/>
    <mergeCell ref="B89:F89"/>
    <mergeCell ref="G89:M89"/>
    <mergeCell ref="N89:Q89"/>
    <mergeCell ref="R89:S89"/>
    <mergeCell ref="T89:U89"/>
    <mergeCell ref="B80:J80"/>
    <mergeCell ref="K80:O80"/>
    <mergeCell ref="P80:Q80"/>
    <mergeCell ref="R80:S80"/>
    <mergeCell ref="T80:U80"/>
    <mergeCell ref="B81:J81"/>
    <mergeCell ref="K81:O81"/>
    <mergeCell ref="P81:Q81"/>
    <mergeCell ref="R81:S81"/>
    <mergeCell ref="T81:U81"/>
    <mergeCell ref="B82:J82"/>
    <mergeCell ref="K82:O82"/>
    <mergeCell ref="P82:Q82"/>
    <mergeCell ref="R82:S82"/>
    <mergeCell ref="T82:U82"/>
    <mergeCell ref="B83:J83"/>
    <mergeCell ref="K83:O83"/>
    <mergeCell ref="P83:Q83"/>
    <mergeCell ref="R83:S83"/>
    <mergeCell ref="T83:U83"/>
    <mergeCell ref="B76:J76"/>
    <mergeCell ref="K76:O76"/>
    <mergeCell ref="P76:Q76"/>
    <mergeCell ref="R76:S76"/>
    <mergeCell ref="T76:U76"/>
    <mergeCell ref="B77:J77"/>
    <mergeCell ref="K77:O77"/>
    <mergeCell ref="P77:Q77"/>
    <mergeCell ref="R77:S77"/>
    <mergeCell ref="T77:U77"/>
    <mergeCell ref="B78:J78"/>
    <mergeCell ref="K78:O78"/>
    <mergeCell ref="P78:Q78"/>
    <mergeCell ref="R78:S78"/>
    <mergeCell ref="T78:U78"/>
    <mergeCell ref="B79:J79"/>
    <mergeCell ref="K79:O79"/>
    <mergeCell ref="P79:Q79"/>
    <mergeCell ref="R79:S79"/>
    <mergeCell ref="T79:U79"/>
    <mergeCell ref="B72:J72"/>
    <mergeCell ref="K72:O72"/>
    <mergeCell ref="P72:Q72"/>
    <mergeCell ref="R72:S72"/>
    <mergeCell ref="T72:U72"/>
    <mergeCell ref="B73:J73"/>
    <mergeCell ref="K73:O73"/>
    <mergeCell ref="P73:Q73"/>
    <mergeCell ref="R73:S73"/>
    <mergeCell ref="T73:U73"/>
    <mergeCell ref="B74:J74"/>
    <mergeCell ref="K74:O74"/>
    <mergeCell ref="P74:Q74"/>
    <mergeCell ref="R74:S74"/>
    <mergeCell ref="T74:U74"/>
    <mergeCell ref="B75:J75"/>
    <mergeCell ref="K75:O75"/>
    <mergeCell ref="P75:Q75"/>
    <mergeCell ref="R75:S75"/>
    <mergeCell ref="T75:U75"/>
    <mergeCell ref="B68:J68"/>
    <mergeCell ref="K68:O68"/>
    <mergeCell ref="P68:Q68"/>
    <mergeCell ref="R68:S68"/>
    <mergeCell ref="T68:U68"/>
    <mergeCell ref="B69:J69"/>
    <mergeCell ref="K69:O69"/>
    <mergeCell ref="P69:Q69"/>
    <mergeCell ref="R69:S69"/>
    <mergeCell ref="T69:U69"/>
    <mergeCell ref="B70:J70"/>
    <mergeCell ref="K70:O70"/>
    <mergeCell ref="P70:Q70"/>
    <mergeCell ref="R70:S70"/>
    <mergeCell ref="T70:U70"/>
    <mergeCell ref="B71:J71"/>
    <mergeCell ref="K71:O71"/>
    <mergeCell ref="P71:Q71"/>
    <mergeCell ref="R71:S71"/>
    <mergeCell ref="T71:U71"/>
    <mergeCell ref="B64:J64"/>
    <mergeCell ref="K64:O64"/>
    <mergeCell ref="P64:Q64"/>
    <mergeCell ref="R64:S64"/>
    <mergeCell ref="T64:U64"/>
    <mergeCell ref="B65:J65"/>
    <mergeCell ref="K65:O65"/>
    <mergeCell ref="P65:Q65"/>
    <mergeCell ref="R65:S65"/>
    <mergeCell ref="T65:U65"/>
    <mergeCell ref="B66:J66"/>
    <mergeCell ref="K66:O66"/>
    <mergeCell ref="P66:Q66"/>
    <mergeCell ref="R66:S66"/>
    <mergeCell ref="T66:U66"/>
    <mergeCell ref="B67:J67"/>
    <mergeCell ref="K67:O67"/>
    <mergeCell ref="P67:Q67"/>
    <mergeCell ref="R67:S67"/>
    <mergeCell ref="T67:U67"/>
    <mergeCell ref="B60:J60"/>
    <mergeCell ref="K60:O60"/>
    <mergeCell ref="P60:Q60"/>
    <mergeCell ref="R60:S60"/>
    <mergeCell ref="T60:U60"/>
    <mergeCell ref="B61:J61"/>
    <mergeCell ref="K61:O61"/>
    <mergeCell ref="P61:Q61"/>
    <mergeCell ref="R61:S61"/>
    <mergeCell ref="T61:U61"/>
    <mergeCell ref="B62:J62"/>
    <mergeCell ref="K62:O62"/>
    <mergeCell ref="P62:Q62"/>
    <mergeCell ref="R62:S62"/>
    <mergeCell ref="T62:U62"/>
    <mergeCell ref="B63:J63"/>
    <mergeCell ref="K63:O63"/>
    <mergeCell ref="P63:Q63"/>
    <mergeCell ref="R63:S63"/>
    <mergeCell ref="T63:U63"/>
    <mergeCell ref="A54:B54"/>
    <mergeCell ref="C54:L54"/>
    <mergeCell ref="M54:N54"/>
    <mergeCell ref="O54:R54"/>
    <mergeCell ref="S54:T54"/>
    <mergeCell ref="A55:B55"/>
    <mergeCell ref="C55:L55"/>
    <mergeCell ref="M55:N55"/>
    <mergeCell ref="O55:R55"/>
    <mergeCell ref="S55:T55"/>
    <mergeCell ref="A56:B56"/>
    <mergeCell ref="C56:L56"/>
    <mergeCell ref="M56:N56"/>
    <mergeCell ref="O56:R56"/>
    <mergeCell ref="S56:T56"/>
    <mergeCell ref="A57:B57"/>
    <mergeCell ref="C57:L57"/>
    <mergeCell ref="M57:N57"/>
    <mergeCell ref="O57:R57"/>
    <mergeCell ref="S57:T57"/>
    <mergeCell ref="A50:B50"/>
    <mergeCell ref="C50:L50"/>
    <mergeCell ref="M50:N50"/>
    <mergeCell ref="O50:R50"/>
    <mergeCell ref="S50:T50"/>
    <mergeCell ref="A51:B51"/>
    <mergeCell ref="C51:L51"/>
    <mergeCell ref="M51:N51"/>
    <mergeCell ref="O51:R51"/>
    <mergeCell ref="S51:T51"/>
    <mergeCell ref="A52:B52"/>
    <mergeCell ref="C52:L52"/>
    <mergeCell ref="M52:N52"/>
    <mergeCell ref="O52:R52"/>
    <mergeCell ref="S52:T52"/>
    <mergeCell ref="A53:B53"/>
    <mergeCell ref="C53:L53"/>
    <mergeCell ref="M53:N53"/>
    <mergeCell ref="O53:R53"/>
    <mergeCell ref="S53:T53"/>
    <mergeCell ref="B46:E46"/>
    <mergeCell ref="F46:O46"/>
    <mergeCell ref="P46:Q46"/>
    <mergeCell ref="R46:S46"/>
    <mergeCell ref="T46:U46"/>
    <mergeCell ref="B47:E47"/>
    <mergeCell ref="F47:O47"/>
    <mergeCell ref="P47:Q47"/>
    <mergeCell ref="R47:S47"/>
    <mergeCell ref="T47:U47"/>
    <mergeCell ref="B48:E48"/>
    <mergeCell ref="F48:O48"/>
    <mergeCell ref="P48:Q48"/>
    <mergeCell ref="R48:S48"/>
    <mergeCell ref="T48:U48"/>
    <mergeCell ref="A49:B49"/>
    <mergeCell ref="C49:L49"/>
    <mergeCell ref="M49:N49"/>
    <mergeCell ref="O49:R49"/>
    <mergeCell ref="S49:T49"/>
    <mergeCell ref="B42:E42"/>
    <mergeCell ref="F42:O42"/>
    <mergeCell ref="P42:Q42"/>
    <mergeCell ref="R42:S42"/>
    <mergeCell ref="T42:U42"/>
    <mergeCell ref="B43:E43"/>
    <mergeCell ref="F43:O43"/>
    <mergeCell ref="P43:Q43"/>
    <mergeCell ref="R43:S43"/>
    <mergeCell ref="T43:U43"/>
    <mergeCell ref="B44:E44"/>
    <mergeCell ref="F44:O44"/>
    <mergeCell ref="P44:Q44"/>
    <mergeCell ref="R44:S44"/>
    <mergeCell ref="T44:U44"/>
    <mergeCell ref="B45:E45"/>
    <mergeCell ref="F45:O45"/>
    <mergeCell ref="P45:Q45"/>
    <mergeCell ref="R45:S45"/>
    <mergeCell ref="T45:U45"/>
    <mergeCell ref="B36:K36"/>
    <mergeCell ref="L36:M36"/>
    <mergeCell ref="N36:Q36"/>
    <mergeCell ref="R36:S36"/>
    <mergeCell ref="T36:U36"/>
    <mergeCell ref="B37:K37"/>
    <mergeCell ref="L37:M37"/>
    <mergeCell ref="N37:Q37"/>
    <mergeCell ref="R37:S37"/>
    <mergeCell ref="T37:U37"/>
    <mergeCell ref="B40:E40"/>
    <mergeCell ref="F40:O40"/>
    <mergeCell ref="P40:Q40"/>
    <mergeCell ref="R40:S40"/>
    <mergeCell ref="T40:U40"/>
    <mergeCell ref="B41:E41"/>
    <mergeCell ref="F41:O41"/>
    <mergeCell ref="P41:Q41"/>
    <mergeCell ref="R41:S41"/>
    <mergeCell ref="T41:U41"/>
    <mergeCell ref="B32:K32"/>
    <mergeCell ref="L32:M32"/>
    <mergeCell ref="N32:Q32"/>
    <mergeCell ref="R32:S32"/>
    <mergeCell ref="T32:U32"/>
    <mergeCell ref="B33:K33"/>
    <mergeCell ref="L33:M33"/>
    <mergeCell ref="N33:Q33"/>
    <mergeCell ref="R33:S33"/>
    <mergeCell ref="T33:U33"/>
    <mergeCell ref="B34:K34"/>
    <mergeCell ref="L34:M34"/>
    <mergeCell ref="N34:Q34"/>
    <mergeCell ref="R34:S34"/>
    <mergeCell ref="T34:U34"/>
    <mergeCell ref="B35:K35"/>
    <mergeCell ref="L35:M35"/>
    <mergeCell ref="N35:Q35"/>
    <mergeCell ref="R35:S35"/>
    <mergeCell ref="T35:U35"/>
    <mergeCell ref="B28:K28"/>
    <mergeCell ref="L28:M28"/>
    <mergeCell ref="N28:Q28"/>
    <mergeCell ref="R28:S28"/>
    <mergeCell ref="T28:U28"/>
    <mergeCell ref="B29:K29"/>
    <mergeCell ref="L29:M29"/>
    <mergeCell ref="N29:Q29"/>
    <mergeCell ref="R29:S29"/>
    <mergeCell ref="T29:U29"/>
    <mergeCell ref="B30:K30"/>
    <mergeCell ref="L30:M30"/>
    <mergeCell ref="N30:Q30"/>
    <mergeCell ref="R30:S30"/>
    <mergeCell ref="T30:U30"/>
    <mergeCell ref="B31:K31"/>
    <mergeCell ref="L31:M31"/>
    <mergeCell ref="N31:Q31"/>
    <mergeCell ref="R31:S31"/>
    <mergeCell ref="T31:U31"/>
    <mergeCell ref="B24:K24"/>
    <mergeCell ref="L24:M24"/>
    <mergeCell ref="N24:Q24"/>
    <mergeCell ref="R24:S24"/>
    <mergeCell ref="T24:U24"/>
    <mergeCell ref="B25:K25"/>
    <mergeCell ref="L25:M25"/>
    <mergeCell ref="N25:Q25"/>
    <mergeCell ref="R25:S25"/>
    <mergeCell ref="T25:U25"/>
    <mergeCell ref="B26:K26"/>
    <mergeCell ref="L26:M26"/>
    <mergeCell ref="N26:Q26"/>
    <mergeCell ref="R26:S26"/>
    <mergeCell ref="T26:U26"/>
    <mergeCell ref="B27:K27"/>
    <mergeCell ref="L27:M27"/>
    <mergeCell ref="N27:Q27"/>
    <mergeCell ref="R27:S27"/>
    <mergeCell ref="T27:U27"/>
    <mergeCell ref="B20:K20"/>
    <mergeCell ref="L20:M20"/>
    <mergeCell ref="N20:Q20"/>
    <mergeCell ref="R20:S20"/>
    <mergeCell ref="T20:U20"/>
    <mergeCell ref="B21:K21"/>
    <mergeCell ref="L21:M21"/>
    <mergeCell ref="N21:Q21"/>
    <mergeCell ref="R21:S21"/>
    <mergeCell ref="T21:U21"/>
    <mergeCell ref="B22:K22"/>
    <mergeCell ref="L22:M22"/>
    <mergeCell ref="N22:Q22"/>
    <mergeCell ref="R22:S22"/>
    <mergeCell ref="T22:U22"/>
    <mergeCell ref="B23:K23"/>
    <mergeCell ref="L23:M23"/>
    <mergeCell ref="N23:Q23"/>
    <mergeCell ref="R23:S23"/>
    <mergeCell ref="T23:U23"/>
    <mergeCell ref="B16:K16"/>
    <mergeCell ref="L16:M16"/>
    <mergeCell ref="N16:Q16"/>
    <mergeCell ref="R16:S16"/>
    <mergeCell ref="T16:U16"/>
    <mergeCell ref="B17:K17"/>
    <mergeCell ref="L17:M17"/>
    <mergeCell ref="N17:Q17"/>
    <mergeCell ref="R17:S17"/>
    <mergeCell ref="T17:U17"/>
    <mergeCell ref="B18:K18"/>
    <mergeCell ref="L18:M18"/>
    <mergeCell ref="N18:Q18"/>
    <mergeCell ref="R18:S18"/>
    <mergeCell ref="T18:U18"/>
    <mergeCell ref="B19:K19"/>
    <mergeCell ref="L19:M19"/>
    <mergeCell ref="N19:Q19"/>
    <mergeCell ref="R19:S19"/>
    <mergeCell ref="T19:U19"/>
    <mergeCell ref="B12:K12"/>
    <mergeCell ref="L12:M12"/>
    <mergeCell ref="N12:Q12"/>
    <mergeCell ref="R12:S12"/>
    <mergeCell ref="T12:U12"/>
    <mergeCell ref="B13:K13"/>
    <mergeCell ref="L13:M13"/>
    <mergeCell ref="N13:Q13"/>
    <mergeCell ref="R13:S13"/>
    <mergeCell ref="T13:U13"/>
    <mergeCell ref="B14:K14"/>
    <mergeCell ref="L14:M14"/>
    <mergeCell ref="N14:Q14"/>
    <mergeCell ref="R14:S14"/>
    <mergeCell ref="T14:U14"/>
    <mergeCell ref="B15:K15"/>
    <mergeCell ref="L15:M15"/>
    <mergeCell ref="N15:Q15"/>
    <mergeCell ref="R15:S15"/>
    <mergeCell ref="T15:U15"/>
    <mergeCell ref="B8:K8"/>
    <mergeCell ref="L8:M8"/>
    <mergeCell ref="N8:Q8"/>
    <mergeCell ref="R8:S8"/>
    <mergeCell ref="T8:U8"/>
    <mergeCell ref="B9:K9"/>
    <mergeCell ref="L9:M9"/>
    <mergeCell ref="N9:Q9"/>
    <mergeCell ref="R9:S9"/>
    <mergeCell ref="T9:U9"/>
    <mergeCell ref="B10:K10"/>
    <mergeCell ref="L10:M10"/>
    <mergeCell ref="N10:Q10"/>
    <mergeCell ref="R10:S10"/>
    <mergeCell ref="T10:U10"/>
    <mergeCell ref="B11:K11"/>
    <mergeCell ref="L11:M11"/>
    <mergeCell ref="N11:Q11"/>
    <mergeCell ref="R11:S11"/>
    <mergeCell ref="T11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2020-07-30T14:13:36Z</dcterms:created>
  <dcterms:modified xsi:type="dcterms:W3CDTF">2020-07-30T14:23:36Z</dcterms:modified>
</cp:coreProperties>
</file>